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é\Desktop\Publication article 2\PlosOne\Préparation soumission\Tableaux supplémentaires\"/>
    </mc:Choice>
  </mc:AlternateContent>
  <xr:revisionPtr revIDLastSave="0" documentId="13_ncr:1_{5955AAC4-FB61-42FB-9EB7-CD5AF1B29AA4}" xr6:coauthVersionLast="47" xr6:coauthVersionMax="47" xr10:uidLastSave="{00000000-0000-0000-0000-000000000000}"/>
  <bookViews>
    <workbookView xWindow="-110" yWindow="-110" windowWidth="19420" windowHeight="11500" activeTab="2" xr2:uid="{82FBE1A3-3DBC-4CCB-ABD1-0DF5426822D1}"/>
  </bookViews>
  <sheets>
    <sheet name="Caption" sheetId="3" r:id="rId1"/>
    <sheet name="Table S5.1" sheetId="13" r:id="rId2"/>
    <sheet name="Table S5.2" sheetId="21" r:id="rId3"/>
  </sheets>
  <definedNames>
    <definedName name="_xlnm._FilterDatabase" localSheetId="1" hidden="1">'Table S5.1'!$A$1:$K$1778</definedName>
    <definedName name="_xlnm._FilterDatabase" localSheetId="2" hidden="1">'Table S5.2'!$A$1:$J$104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<sst xmlns="http://schemas.openxmlformats.org/spreadsheetml/2006/main" count="13351" uniqueCount="1892">
  <si>
    <t>NA</t>
  </si>
  <si>
    <t>JZKD02S1209213.1</t>
  </si>
  <si>
    <t>JZKD02S1473810.1</t>
  </si>
  <si>
    <t>JZKD02S0392281.1</t>
  </si>
  <si>
    <t>JZKD02S0715640.1</t>
  </si>
  <si>
    <t>JZKD02S1426299.1</t>
  </si>
  <si>
    <t>JZKD02S0925559.1</t>
  </si>
  <si>
    <t>JZKD02S0544399.1</t>
  </si>
  <si>
    <t>JZKD02S0333296.1</t>
  </si>
  <si>
    <t>JZKD02S0649685.1</t>
  </si>
  <si>
    <t>KFK22532.1</t>
  </si>
  <si>
    <t>JZKD02S1487274.1</t>
  </si>
  <si>
    <t>JZKD02S1419535.1</t>
  </si>
  <si>
    <t>JZKD02S1123758.1</t>
  </si>
  <si>
    <t>JZKD02S0205973.1</t>
  </si>
  <si>
    <t>JZKD02S1333226.1</t>
  </si>
  <si>
    <t>JZKD02S0639771.1</t>
  </si>
  <si>
    <t>ethylene-responsive transcription factor 1-like [Papaver somniferum]</t>
  </si>
  <si>
    <t>MA_10031781g0010</t>
  </si>
  <si>
    <t>ethylene-responsive transcription factor 12-like [Olea europaea var. sylvestris]</t>
  </si>
  <si>
    <t>MA_10426586g0010</t>
  </si>
  <si>
    <t>ethylene-responsive transcription factor TINY [Vigna radiata var. radiata]</t>
  </si>
  <si>
    <t>MA_15251g0010</t>
  </si>
  <si>
    <t>ethylene-responsive transcription factor 2-like [Durio zibethinus]</t>
  </si>
  <si>
    <t>MA_166248g0020</t>
  </si>
  <si>
    <t>putative dehydration-responsive element-binding protein 2H [Ziziphus jujuba]</t>
  </si>
  <si>
    <t>MA_16778g0010</t>
  </si>
  <si>
    <t>AP2/ERF and B3 domain-containing transcription factor RAV1-like [Papaver somniferum]</t>
  </si>
  <si>
    <t>MA_178646g0010</t>
  </si>
  <si>
    <t>ethylene-responsive transcription factor 12-like [Papaver somniferum]</t>
  </si>
  <si>
    <t>ethylene-responsive transcription factor ERF054-like [Durio zibethinus]</t>
  </si>
  <si>
    <t>MA_2446g0010</t>
  </si>
  <si>
    <t>ethylene-responsive transcription factor ERF036 [Citrus clementina]</t>
  </si>
  <si>
    <t>MA_32651g0010</t>
  </si>
  <si>
    <t>ethylene-responsive transcription factor RAP2-12-like [Rosa chinensis]</t>
  </si>
  <si>
    <t>MA_37766g0010</t>
  </si>
  <si>
    <t>floral homeotic protein APETALA 2 isoform X3 [Abrus precatorius]</t>
  </si>
  <si>
    <t>MA_8090186g0010</t>
  </si>
  <si>
    <t>ethylene-responsive transcription factor ERF060-like [Brassica napus]</t>
  </si>
  <si>
    <t>MA_83118g0010</t>
  </si>
  <si>
    <t>ethylene-responsive transcription factor ERF034-like [Physcomitrella patens]</t>
  </si>
  <si>
    <t>MA_84578g0010</t>
  </si>
  <si>
    <t>ethylene-responsive transcription factor ERF003 [Populus trichocarpa]</t>
  </si>
  <si>
    <t>MA_94228g0010</t>
  </si>
  <si>
    <t>AP2-like ethylene-responsive transcription factor ANT [Ziziphus jujuba]</t>
  </si>
  <si>
    <t>MA_98095g0010</t>
  </si>
  <si>
    <t>ethylene-responsive transcription factor 3-like [Arachis hypogaea]</t>
  </si>
  <si>
    <t>Pgl001177</t>
  </si>
  <si>
    <t>Pgl006996</t>
  </si>
  <si>
    <t>ethylene-responsive transcription factor 3-like [Cucurbita pepo subsp. pepo]</t>
  </si>
  <si>
    <t>Pgl007133</t>
  </si>
  <si>
    <t>AP2-like ethylene-responsive transcription factor TOE3 isoform X1 [Phoenix dactylifera]</t>
  </si>
  <si>
    <t>Pgl009196</t>
  </si>
  <si>
    <t>ethylene-responsive transcription factor 1-like [Phoenix dactylifera]</t>
  </si>
  <si>
    <t>Pgl016508</t>
  </si>
  <si>
    <t>Psi000808</t>
  </si>
  <si>
    <t>ethylene-responsive transcription factor 1A-like [Brassica napus]</t>
  </si>
  <si>
    <t>Psi002212</t>
  </si>
  <si>
    <t>ethylene-responsive transcription factor 2-like [Cucurbita moschata]</t>
  </si>
  <si>
    <t>Psi002533</t>
  </si>
  <si>
    <t>ethylene-responsive transcription factor ERF016-like [Brassica napus]</t>
  </si>
  <si>
    <t>Psi004499</t>
  </si>
  <si>
    <t>ethylene-responsive transcription factor 3-like [Cucurbita moschata]</t>
  </si>
  <si>
    <t>Psi008125</t>
  </si>
  <si>
    <t>PSME_00005188-RA</t>
  </si>
  <si>
    <t>uncharacterized protein LOC112288141 isoform X5 [Physcomitrella patens]</t>
  </si>
  <si>
    <t>PSME_00026937-RA</t>
  </si>
  <si>
    <t>PSME_00032471-RA</t>
  </si>
  <si>
    <t>AP2-like ethylene-responsive transcription factor ANT [Durio zibethinus]</t>
  </si>
  <si>
    <t>PSME_00039531-RA</t>
  </si>
  <si>
    <t>AP2-like ethylene-responsive transcription factor At2g41710 [Selaginella moellendorffii]</t>
  </si>
  <si>
    <t>PSME_00040180-RA</t>
  </si>
  <si>
    <t>AP2-like ethylene-responsive transcription factor At2g41710 isoform X3 [Durio zibethinus]</t>
  </si>
  <si>
    <t>PSME_00040413-RA</t>
  </si>
  <si>
    <t>putative dehydration-responsive element-binding protein 2H [Arachis hypogaea]</t>
  </si>
  <si>
    <t>PSME_00056426-RA</t>
  </si>
  <si>
    <t>PSME_00057154-RA</t>
  </si>
  <si>
    <t>Pta002212</t>
  </si>
  <si>
    <t>AP2-like ethylene-responsive transcription factor At1g16060 [Populus trichocarpa]</t>
  </si>
  <si>
    <t>Pta007225</t>
  </si>
  <si>
    <t>JZKD02S1471076.1</t>
  </si>
  <si>
    <t>mrna04303.1-v1.0-hybrid</t>
  </si>
  <si>
    <t>auxin-responsive protein IAA9 [Glycine max]</t>
  </si>
  <si>
    <t>auxin-responsive protein IAA9-like [Momordica charantia]</t>
  </si>
  <si>
    <t>Cc10_g01900</t>
  </si>
  <si>
    <t>auxin-responsive protein IAA13 [Populus trichocarpa]</t>
  </si>
  <si>
    <t>Cucsa.114840.1</t>
  </si>
  <si>
    <t>auxin-responsive protein IAA8 [Vigna radiata var. radiata]</t>
  </si>
  <si>
    <t>evm_27.model.AmTr_v1.0_scaffold00057.126</t>
  </si>
  <si>
    <t>auxin-responsive protein IAA16 [Populus trichocarpa]</t>
  </si>
  <si>
    <t>auxin-responsive protein IAA27-like [Durio zibethinus]</t>
  </si>
  <si>
    <t>auxin-responsive protein IAA33 [Vigna radiata var. radiata]</t>
  </si>
  <si>
    <t>auxin-responsive protein IAA27-like [Cucurbita maxima]</t>
  </si>
  <si>
    <t>auxin response factor 5-like [Papaver somniferum]</t>
  </si>
  <si>
    <t>PSME_00023239-RA</t>
  </si>
  <si>
    <t>auxin-responsive protein IAA26-like isoform X1 [Ziziphus jujuba]</t>
  </si>
  <si>
    <t>Zmw_sc00024.1.g00510.1</t>
  </si>
  <si>
    <t>Zosma34g00620.1</t>
  </si>
  <si>
    <t>bZIP transcription factor TGA10-like isoform X2 [Arachis hypogaea]</t>
  </si>
  <si>
    <t>MA_101958g0010</t>
  </si>
  <si>
    <t>basic leucine zipper 23-like isoform X1 [Abrus precatorius]</t>
  </si>
  <si>
    <t>MA_11847g0020</t>
  </si>
  <si>
    <t>bZIP transcription factor 46-like [Coffea arabica]</t>
  </si>
  <si>
    <t>MA_18107g0010</t>
  </si>
  <si>
    <t>bZIP transcription factor 11-like [Coffea eugenioides]</t>
  </si>
  <si>
    <t>MA_35014g0010</t>
  </si>
  <si>
    <t>basic leucine zipper 24-like [Quercus suber]</t>
  </si>
  <si>
    <t>MA_3942g0010</t>
  </si>
  <si>
    <t>protein ABSCISIC ACID-INSENSITIVE 5 isoform X2 [Momordica charantia]</t>
  </si>
  <si>
    <t>MA_61649g0010</t>
  </si>
  <si>
    <t>transcription factor RF2a-like [Physcomitrella patens]</t>
  </si>
  <si>
    <t>MA_6407g0010</t>
  </si>
  <si>
    <t>basic leucine zipper 63-like [Physcomitrella patens]</t>
  </si>
  <si>
    <t>MA_9399348g0010</t>
  </si>
  <si>
    <t>Pgl005885</t>
  </si>
  <si>
    <t>ABSCISIC ACID-INSENSITIVE 5-like protein 2 [Glycine max]</t>
  </si>
  <si>
    <t>Pgl006189</t>
  </si>
  <si>
    <t>Psi006489</t>
  </si>
  <si>
    <t>bZIP transcription factor 17-like [Papaver somniferum]</t>
  </si>
  <si>
    <t>PSME_00054353-RA</t>
  </si>
  <si>
    <t>B-box zinc finger protein 32-like [Quercus suber]</t>
  </si>
  <si>
    <t>Aco008479.1</t>
  </si>
  <si>
    <t>zinc finger protein CONSTANS-LIKE 6-like [Brassica napus]</t>
  </si>
  <si>
    <t>MA_10192193g0020</t>
  </si>
  <si>
    <t>B-box zinc finger protein 19 isoform X1 [Populus trichocarpa]</t>
  </si>
  <si>
    <t>MA_10433513g0010</t>
  </si>
  <si>
    <t>zinc finger protein CONSTANS-LIKE 14-like isoform X2 [Durio zibethinus]</t>
  </si>
  <si>
    <t>NNU_003189-RA</t>
  </si>
  <si>
    <t>JZKD02S0278209.1</t>
  </si>
  <si>
    <t>zinc finger protein CONSTANS-LIKE 4-like [Physcomitrella patens]</t>
  </si>
  <si>
    <t>Pgl000558</t>
  </si>
  <si>
    <t>Pgl007797</t>
  </si>
  <si>
    <t>B-box zinc finger protein 24 [Rosa chinensis]</t>
  </si>
  <si>
    <t>Pgl011606</t>
  </si>
  <si>
    <t>Psi002004</t>
  </si>
  <si>
    <t>B-box zinc finger protein 22-like isoform X1 [Cucurbita maxima]</t>
  </si>
  <si>
    <t>Psi002609</t>
  </si>
  <si>
    <t>zinc finger protein CONSTANS-LIKE 9-like [Abrus precatorius]</t>
  </si>
  <si>
    <t>PSME_00010244-RA</t>
  </si>
  <si>
    <t>zinc finger protein CONSTANS-LIKE 6-like [Physcomitrella patens]</t>
  </si>
  <si>
    <t>PSME_00017908-RA</t>
  </si>
  <si>
    <t>JZKD02S0443976.1</t>
  </si>
  <si>
    <t>chromatin remodeling protein EBS-like [Durio zibethinus]</t>
  </si>
  <si>
    <t>mrna00537.1-v1.0-hybrid</t>
  </si>
  <si>
    <t>FANhyb_rscf00000373.1.g00002.1</t>
  </si>
  <si>
    <t>JZKD02S0880862.1</t>
  </si>
  <si>
    <t>JZKD02S0563794.1</t>
  </si>
  <si>
    <t>JZKD02S1353041.1</t>
  </si>
  <si>
    <t>JZKD02S0778783.1</t>
  </si>
  <si>
    <t>JZKD02S1600607.1</t>
  </si>
  <si>
    <t>JZKD02S0632759.1</t>
  </si>
  <si>
    <t>JZKD02S0675912.1</t>
  </si>
  <si>
    <t>JZKD02S1581308.1</t>
  </si>
  <si>
    <t>JZKD02S0589754.1</t>
  </si>
  <si>
    <t>JZKD02S1628616.1</t>
  </si>
  <si>
    <t>JZKD02S0517090.1</t>
  </si>
  <si>
    <t>MDP0000825712</t>
  </si>
  <si>
    <t>JZKD02S1270198.1</t>
  </si>
  <si>
    <t>JZKD02S0522860.1</t>
  </si>
  <si>
    <t>JZKD02S1151401.1</t>
  </si>
  <si>
    <t>JZKD02S1136834.1</t>
  </si>
  <si>
    <t>JZKD02S0694710.1</t>
  </si>
  <si>
    <t>JZKD02S1597448.1</t>
  </si>
  <si>
    <t>JZKD02S0262627.1</t>
  </si>
  <si>
    <t>JZKD02S0278158.1</t>
  </si>
  <si>
    <t>JZKD02S1559442.1</t>
  </si>
  <si>
    <t>JZKD02S1610817.1</t>
  </si>
  <si>
    <t>JZKD02S0039609.1</t>
  </si>
  <si>
    <t>JZKD02S0237022.1</t>
  </si>
  <si>
    <t>JZKD02S0222553.1</t>
  </si>
  <si>
    <t>TRAES3BF110700030CFD_t1</t>
  </si>
  <si>
    <t>JZKD02S0633494.1</t>
  </si>
  <si>
    <t>JZKD02S0576633.1</t>
  </si>
  <si>
    <t>JZKD02S0513875.1</t>
  </si>
  <si>
    <t>JZKD02S0203301.1</t>
  </si>
  <si>
    <t>JZKD02S0200888.1</t>
  </si>
  <si>
    <t>Rsa1.0_02878.1_g00005.1</t>
  </si>
  <si>
    <t>JZKD02S0724290.1</t>
  </si>
  <si>
    <t>JZKD02S0212537.1</t>
  </si>
  <si>
    <t>JZKD02S0778349.1</t>
  </si>
  <si>
    <t>JZKD02S0506839.1</t>
  </si>
  <si>
    <t>probable E3 ubiquitin-protein ligase BAH1-like [Citrus clementina]</t>
  </si>
  <si>
    <t>MDP0000320739</t>
  </si>
  <si>
    <t>E3 ubiquitin-protein ligase CIP8 [Ziziphus jujuba]</t>
  </si>
  <si>
    <t>E3 ubiquitin-protein ligase SP1-like [Physcomitrella patens]</t>
  </si>
  <si>
    <t>E3 ubiquitin-protein ligase HEL2-like [Arachis hypogaea]</t>
  </si>
  <si>
    <t>JZKD02S0001117.1</t>
  </si>
  <si>
    <t>JZKD02S1056977.1</t>
  </si>
  <si>
    <t>JZKD02S0275313.1</t>
  </si>
  <si>
    <t>JZKD02S0998933.1</t>
  </si>
  <si>
    <t>JZKD02S0563238.1</t>
  </si>
  <si>
    <t>JZKD02S0683479.1</t>
  </si>
  <si>
    <t>JZKD02S1448795.1</t>
  </si>
  <si>
    <t>JZKD02S0856296.1</t>
  </si>
  <si>
    <t>JZKD02S0757630.1</t>
  </si>
  <si>
    <t>JZKD02S0630832.1</t>
  </si>
  <si>
    <t>JZKD02S0839835.1</t>
  </si>
  <si>
    <t>JZKD02S1627611.1</t>
  </si>
  <si>
    <t>JZKD02S0949570.1</t>
  </si>
  <si>
    <t>JZKD02S1596008.1</t>
  </si>
  <si>
    <t>JZKD02S1624424.1</t>
  </si>
  <si>
    <t>JZKD02S0587817.1</t>
  </si>
  <si>
    <t>JZKD02S1106806.1</t>
  </si>
  <si>
    <t>phytochrome A-associated F-box protein-like [Cucurbita pepo subsp. pepo]</t>
  </si>
  <si>
    <t>F-box protein At2g26850-like isoform X1 [Physcomitrella patens]</t>
  </si>
  <si>
    <t>JZKD02S0449562.1</t>
  </si>
  <si>
    <t>JZKD02S1619598.1</t>
  </si>
  <si>
    <t>JZKD02S0466800.1</t>
  </si>
  <si>
    <t>probable F-box protein At5g04010 [Populus trichocarpa]</t>
  </si>
  <si>
    <t>F-box protein At4g18380-like [Phoenix dactylifera]</t>
  </si>
  <si>
    <t>F-box protein GID2-like [Papaver somniferum]</t>
  </si>
  <si>
    <t>JZKD02S1436380.1</t>
  </si>
  <si>
    <t>JZKD02S0037222.1</t>
  </si>
  <si>
    <t>G-box-binding factor 1 [Ricinus communis]</t>
  </si>
  <si>
    <t>MA_30617g0010</t>
  </si>
  <si>
    <t>JZKD02S0078107.1</t>
  </si>
  <si>
    <t>JZKD02S1287281.1</t>
  </si>
  <si>
    <t>MDP0000284588</t>
  </si>
  <si>
    <t>JZKD02S1637429.1</t>
  </si>
  <si>
    <t>JZKD02S0127516.1</t>
  </si>
  <si>
    <t>JZKD02S1648503.1</t>
  </si>
  <si>
    <t>JZKD02S1416977.1</t>
  </si>
  <si>
    <t>JZKD02S0138691.1</t>
  </si>
  <si>
    <t>JZKD02S1256251.1</t>
  </si>
  <si>
    <t>JZKD02S1604098.1</t>
  </si>
  <si>
    <t>JZKD02S1446014.1</t>
  </si>
  <si>
    <t>JZKD02S0945232.1</t>
  </si>
  <si>
    <t>JZKD02S1306971.1</t>
  </si>
  <si>
    <t>JZKD02S1598911.1</t>
  </si>
  <si>
    <t>JZKD02S1597113.1</t>
  </si>
  <si>
    <t>JZKD02S0076532.1</t>
  </si>
  <si>
    <t>PSME_00039964-RA</t>
  </si>
  <si>
    <t>JZKD02S1330824.1</t>
  </si>
  <si>
    <t>JZKD02S1595764.1</t>
  </si>
  <si>
    <t>JZKD02S0921224.1</t>
  </si>
  <si>
    <t>JZKD02S0659564.1</t>
  </si>
  <si>
    <t>JZKD02S0278211.1</t>
  </si>
  <si>
    <t>JZKD02S0343536.1</t>
  </si>
  <si>
    <t>JZKD02S0082054.1</t>
  </si>
  <si>
    <t>JZKD02S0570359.1</t>
  </si>
  <si>
    <t>JZKD02S0716707.1</t>
  </si>
  <si>
    <t>JZKD02S0556341.1</t>
  </si>
  <si>
    <t>JZKD02S1445901.1</t>
  </si>
  <si>
    <t>JZKD02S1541654.1</t>
  </si>
  <si>
    <t>JZKD02S0641217.1</t>
  </si>
  <si>
    <t>JZKD02S0551781.1</t>
  </si>
  <si>
    <t>JZKD02S1646374.1</t>
  </si>
  <si>
    <t>JZKD02S1637986.1</t>
  </si>
  <si>
    <t>JZKD02S0243368.1</t>
  </si>
  <si>
    <t>JZKD02S0492286.1</t>
  </si>
  <si>
    <t>JZKD02S0402292.1</t>
  </si>
  <si>
    <t>JZKD02S1560554.1</t>
  </si>
  <si>
    <t>JZKD02S0134190.1</t>
  </si>
  <si>
    <t>JZKD02S0705403.1</t>
  </si>
  <si>
    <t>JZKD02S0980813.1</t>
  </si>
  <si>
    <t>JZKD02S0269860.1</t>
  </si>
  <si>
    <t>JZKD02S0720843.1</t>
  </si>
  <si>
    <t>JZKD02S1000079.1</t>
  </si>
  <si>
    <t>JZKD02S0252116.1</t>
  </si>
  <si>
    <t>JZKD02S0280936.1</t>
  </si>
  <si>
    <t>JZKD02S1283947.1</t>
  </si>
  <si>
    <t>JZKD02S1007277.1</t>
  </si>
  <si>
    <t>JZKD02S0794908.1</t>
  </si>
  <si>
    <t>JZKD02S0666604.1</t>
  </si>
  <si>
    <t>JZKD02S1452353.1</t>
  </si>
  <si>
    <t>JZKD02S1639070.1</t>
  </si>
  <si>
    <t>JZKD02S0177923.1</t>
  </si>
  <si>
    <t>JZKD02S1305984.1</t>
  </si>
  <si>
    <t>JZKD02S1621760.1</t>
  </si>
  <si>
    <t>JZKD02S1173527.1</t>
  </si>
  <si>
    <t>JZKD02S0220219.1</t>
  </si>
  <si>
    <t>JZKD02S1460268.1</t>
  </si>
  <si>
    <t>JZKD02S0952903.1</t>
  </si>
  <si>
    <t>JZKD02S0938005.1</t>
  </si>
  <si>
    <t>JZKD02S1500287.1</t>
  </si>
  <si>
    <t>JZKD02S0390956.1</t>
  </si>
  <si>
    <t>JZKD02S0774344.1</t>
  </si>
  <si>
    <t>JZKD02S1073436.1</t>
  </si>
  <si>
    <t>JZKD02S0208420.1</t>
  </si>
  <si>
    <t>JZKD02S0066529.1</t>
  </si>
  <si>
    <t>JZKD02S1618815.1</t>
  </si>
  <si>
    <t>JZKD02S0012749.1</t>
  </si>
  <si>
    <t>JZKD02S0083178.1</t>
  </si>
  <si>
    <t>JZKD02S0451644.1</t>
  </si>
  <si>
    <t>JZKD02S1173861.1</t>
  </si>
  <si>
    <t>JZKD02S0472587.1</t>
  </si>
  <si>
    <t>JZKD02S0798697.1</t>
  </si>
  <si>
    <t>JZKD02S0062972.1</t>
  </si>
  <si>
    <t>JZKD02S0564610.1</t>
  </si>
  <si>
    <t>JZKD02S0546078.1</t>
  </si>
  <si>
    <t>JZKD02S0754879.1</t>
  </si>
  <si>
    <t>JZKD02S0854406.1</t>
  </si>
  <si>
    <t>JZKD02S0363528.1</t>
  </si>
  <si>
    <t>JZKD02S0091541.1</t>
  </si>
  <si>
    <t>JZKD02S1640945.1</t>
  </si>
  <si>
    <t>JZKD02S0463766.1</t>
  </si>
  <si>
    <t>JZKD02S1623788.1</t>
  </si>
  <si>
    <t>JZKD02S1632990.1</t>
  </si>
  <si>
    <t>JZKD02S1638659.1</t>
  </si>
  <si>
    <t>Bathy05g04020</t>
  </si>
  <si>
    <t>JZKD02S1328778.1</t>
  </si>
  <si>
    <t>JZKD02S1058370.1</t>
  </si>
  <si>
    <t>JZKD02S1358813.1</t>
  </si>
  <si>
    <t>JZKD02S1092343.1</t>
  </si>
  <si>
    <t>JZKD02S0656436.1</t>
  </si>
  <si>
    <t>JZKD02S0769785.1</t>
  </si>
  <si>
    <t>JZKD02S0747982.1</t>
  </si>
  <si>
    <t>JZKD02S0829142.1</t>
  </si>
  <si>
    <t>JZKD02S0142763.1</t>
  </si>
  <si>
    <t>JZKD02S1122301.1</t>
  </si>
  <si>
    <t>JZKD02S1620544.1</t>
  </si>
  <si>
    <t>transcription factor bHLH10-like [Phoenix dactylifera]</t>
  </si>
  <si>
    <t>MA_3940g0010</t>
  </si>
  <si>
    <t>transcription factor bHLH143 [Selaginella moellendorffii]</t>
  </si>
  <si>
    <t>Psi001331</t>
  </si>
  <si>
    <t>transcription factor bHLH112 isoform X1 [Quercus suber]</t>
  </si>
  <si>
    <t>PSME_00042685-RA</t>
  </si>
  <si>
    <t>JZKD02S0841060.1</t>
  </si>
  <si>
    <t>JZKD02S0819268.1</t>
  </si>
  <si>
    <t>JZKD02S0795919.1</t>
  </si>
  <si>
    <t>JZKD02S0587706.1</t>
  </si>
  <si>
    <t>nuclear transcription factor Y subunit C-2 isoform X1 [Abrus precatorius]</t>
  </si>
  <si>
    <t>MA_8756989g0010</t>
  </si>
  <si>
    <t>nuclear transcription factor Y subunit C-2 [Ziziphus jujuba]</t>
  </si>
  <si>
    <t>Pgl004923</t>
  </si>
  <si>
    <t>protein Dr1 homolog isoform X2 [Arachis hypogaea]</t>
  </si>
  <si>
    <t>Pgl007968</t>
  </si>
  <si>
    <t>nuclear transcription factor Y subunit C-9-like isoform X1 [Coffea arabica]</t>
  </si>
  <si>
    <t>Pgl012345</t>
  </si>
  <si>
    <t>Pp3c8_11630V3.1.p</t>
  </si>
  <si>
    <t>seryl-tRNA synthetase isoform X1 [Zea mays]</t>
  </si>
  <si>
    <t>copia protein [Brassica oleracea var. oleracea]</t>
  </si>
  <si>
    <t>JZKD02S0557454.1</t>
  </si>
  <si>
    <t>JZKD02S1599942.1</t>
  </si>
  <si>
    <t>JZKD02S0491953.1</t>
  </si>
  <si>
    <t>JZKD02S0829886.1</t>
  </si>
  <si>
    <t>JZKD02S1619612.1</t>
  </si>
  <si>
    <t>JZKD02S0245430.1</t>
  </si>
  <si>
    <t>splicing factor-like protein 1 [Physcomitrella patens]</t>
  </si>
  <si>
    <t>KN539088.1_FGP001</t>
  </si>
  <si>
    <t>JZKD02S1384833.1</t>
  </si>
  <si>
    <t>JZKD02S1016839.1</t>
  </si>
  <si>
    <t>JZKD02S1105382.1</t>
  </si>
  <si>
    <t>GSMUA_Achr2P12930_001</t>
  </si>
  <si>
    <t>F-box/kelch-repeat protein At1g51550-like [Physcomitrella patens]</t>
  </si>
  <si>
    <t>JZKD02S1089948.1</t>
  </si>
  <si>
    <t>JZKD02S0410637.1</t>
  </si>
  <si>
    <t>JZKD02S0847400.1</t>
  </si>
  <si>
    <t>JZKD02S0654787.1</t>
  </si>
  <si>
    <t>JZKD02S0111264.1</t>
  </si>
  <si>
    <t>JZKD02S1628265.1</t>
  </si>
  <si>
    <t>JZKD02S1204657.1</t>
  </si>
  <si>
    <t>JZKD02S0807707.1</t>
  </si>
  <si>
    <t>JZKD02S0481828.1</t>
  </si>
  <si>
    <t>JZKD02S0423101.1</t>
  </si>
  <si>
    <t>JZKD02S0787915.1</t>
  </si>
  <si>
    <t>JZKD02S0364017.1</t>
  </si>
  <si>
    <t>JZKD02S1441106.1</t>
  </si>
  <si>
    <t>JZKD02S1389807.1</t>
  </si>
  <si>
    <t>JZKD02S1407813.1</t>
  </si>
  <si>
    <t>JZKD02S1230235.1</t>
  </si>
  <si>
    <t>JZKD02S0214766.1</t>
  </si>
  <si>
    <t>JZKD02S1523483.1</t>
  </si>
  <si>
    <t>GSBRNA2T00142012001</t>
  </si>
  <si>
    <t>JZKD02S1513521.1</t>
  </si>
  <si>
    <t>JZKD02S1175194.1</t>
  </si>
  <si>
    <t>JZKD02S1521637.1</t>
  </si>
  <si>
    <t>kfl00334_0040</t>
  </si>
  <si>
    <t>JZKD02S1200699.1</t>
  </si>
  <si>
    <t>JZKD02S0834252.1</t>
  </si>
  <si>
    <t>JZKD02S0908271.1</t>
  </si>
  <si>
    <t>JZKD02S0778793.1</t>
  </si>
  <si>
    <t>JZKD02S0422376.1</t>
  </si>
  <si>
    <t>JZKD02S0807262.1</t>
  </si>
  <si>
    <t>transcription factor MYBC1-like [Cynara cardunculus var. scolymus]</t>
  </si>
  <si>
    <t>MA_3352g0010</t>
  </si>
  <si>
    <t>two-component response regulator ORR21 isoform X1 [Selaginella moellendorffii]</t>
  </si>
  <si>
    <t>Pgl001862</t>
  </si>
  <si>
    <t>transcription activator GLK1-like [Physcomitrella patens]</t>
  </si>
  <si>
    <t>Pgl002672</t>
  </si>
  <si>
    <t>probable transcription factor KAN2 isoform X3 [Coffea arabica]</t>
  </si>
  <si>
    <t>Pgl016084</t>
  </si>
  <si>
    <t>protein PHOSPHATE STARVATION RESPONSE 1-like [Papaver somniferum]</t>
  </si>
  <si>
    <t>Psi006326</t>
  </si>
  <si>
    <t>two-component response regulator ORR21 [Selaginella moellendorffii]</t>
  </si>
  <si>
    <t>PSME_00044854-RA</t>
  </si>
  <si>
    <t>trihelix transcription factor GT-3b-like [Physcomitrella patens]</t>
  </si>
  <si>
    <t>Psi000457</t>
  </si>
  <si>
    <t>trihelix transcription factor ASR3-like [Physcomitrella patens]</t>
  </si>
  <si>
    <t>Psi006777</t>
  </si>
  <si>
    <t>trihelix transcription factor ASR3-like [Durio zibethinus]</t>
  </si>
  <si>
    <t>PSME_00018030-RA</t>
  </si>
  <si>
    <t>transcription factor bHLH35-like [Physcomitrella patens]</t>
  </si>
  <si>
    <t>MA_10427394g0020</t>
  </si>
  <si>
    <t>transcription factor bHLH112 isoform X1 [Populus trichocarpa]</t>
  </si>
  <si>
    <t>MA_114573g0010</t>
  </si>
  <si>
    <t>transcription factor bHLH30-like [Olea europaea var. sylvestris]</t>
  </si>
  <si>
    <t>MA_132680g0010</t>
  </si>
  <si>
    <t>transcription factor bHLH49-like [Quercus suber]</t>
  </si>
  <si>
    <t>MA_13676g0010</t>
  </si>
  <si>
    <t>hormone receptor 4-like isoform X3 [Physcomitrella patens]</t>
  </si>
  <si>
    <t>MA_29186g0010</t>
  </si>
  <si>
    <t>transcription factor bHLH63-like [Arachis hypogaea]</t>
  </si>
  <si>
    <t>MA_42080g0010</t>
  </si>
  <si>
    <t>transcription factor bHLH123-like isoform X1 [Cucurbita pepo subsp. pepo]</t>
  </si>
  <si>
    <t>MA_504223g0010</t>
  </si>
  <si>
    <t>transcription factor bHLH66-like [Olea europaea var. sylvestris]</t>
  </si>
  <si>
    <t>MA_50630g0010</t>
  </si>
  <si>
    <t>transcription factor bHLH63-like isoform X2 [Citrus sinensis]</t>
  </si>
  <si>
    <t>MA_52085g0010</t>
  </si>
  <si>
    <t>transcription factor SCREAM2-like [Brassica napus]</t>
  </si>
  <si>
    <t>MA_57676g0010</t>
  </si>
  <si>
    <t>transcription factor bHLH154-like [Olea europaea var. sylvestris]</t>
  </si>
  <si>
    <t>MA_690904g0010</t>
  </si>
  <si>
    <t>Pgl000613</t>
  </si>
  <si>
    <t>transcription factor bHLH49-like [Papaver somniferum]</t>
  </si>
  <si>
    <t>Pgl004783</t>
  </si>
  <si>
    <t>Pgl008817</t>
  </si>
  <si>
    <t>transcription factor bHLH77-like [Coffea arabica]</t>
  </si>
  <si>
    <t>Psi000940</t>
  </si>
  <si>
    <t>Psi007258</t>
  </si>
  <si>
    <t>PSME_00038811-RA</t>
  </si>
  <si>
    <t>JZKD02S1649718.1</t>
  </si>
  <si>
    <t>JZKD02S0060278.1</t>
  </si>
  <si>
    <t>JZKD02S0960022.1</t>
  </si>
  <si>
    <t>JZKD02S1631669.1</t>
  </si>
  <si>
    <t>JZKD02S0511860.1</t>
  </si>
  <si>
    <t>Do016806.1</t>
  </si>
  <si>
    <t>JZKD02S0515864.1</t>
  </si>
  <si>
    <t>JZKD02S0738196.1</t>
  </si>
  <si>
    <t>JZKD02S1613844.1</t>
  </si>
  <si>
    <t>MA_10430397g0010</t>
  </si>
  <si>
    <t>MA_120697g0010</t>
  </si>
  <si>
    <t>MA_125022g0010</t>
  </si>
  <si>
    <t>JZKD02S0725736.1</t>
  </si>
  <si>
    <t>MA_126273g0010</t>
  </si>
  <si>
    <t>MA_335624g0020</t>
  </si>
  <si>
    <t>MA_6394g0010</t>
  </si>
  <si>
    <t>transcription factor VOZ1-like [Abrus precatorius]</t>
  </si>
  <si>
    <t>MA_69872g0010</t>
  </si>
  <si>
    <t>MDP0000181937</t>
  </si>
  <si>
    <t>uncharacterized WD repeat-containing protein C2A9.03 isoform X2 [Quercus suber]</t>
  </si>
  <si>
    <t>MDP0000304584</t>
  </si>
  <si>
    <t>probable E3 ubiquitin-protein ligase RZFP34 [Coffea arabica]</t>
  </si>
  <si>
    <t>JZKD02S1450018.1</t>
  </si>
  <si>
    <t>RING-H2 finger protein ATL3-like [Durio zibethinus]</t>
  </si>
  <si>
    <t>F-box protein At4g35930 [Quercus suber]</t>
  </si>
  <si>
    <t>JZKD02S0481829.1</t>
  </si>
  <si>
    <t>JZKD02S1068431.1</t>
  </si>
  <si>
    <t>F-box protein At4g35930-like [Coffea arabica]</t>
  </si>
  <si>
    <t>JZKD02S1647159.1</t>
  </si>
  <si>
    <t>JZKD02S0741756.1</t>
  </si>
  <si>
    <t>F-box/SPRY domain-containing protein 1-like isoform X2 [Phoenix dactylifera]</t>
  </si>
  <si>
    <t>JZKD02S0449340.1</t>
  </si>
  <si>
    <t>JZKD02S0418839.1</t>
  </si>
  <si>
    <t>JZKD02S0529322.1</t>
  </si>
  <si>
    <t>JZKD02S0400066.1</t>
  </si>
  <si>
    <t>JZKD02S0555095.1</t>
  </si>
  <si>
    <t>JZKD02S1444899.1</t>
  </si>
  <si>
    <t>JZKD02S1604766.1</t>
  </si>
  <si>
    <t>uncharacterized protein LOC103700892, partial [Phoenix dactylifera]</t>
  </si>
  <si>
    <t>E3 ubiquitin-protein ligase At1g63170-like [Lactuca sativa]</t>
  </si>
  <si>
    <t>JZKD02S0765779.1</t>
  </si>
  <si>
    <t>JZKD02S1595677.1</t>
  </si>
  <si>
    <t>JZKD02S0000002.1</t>
  </si>
  <si>
    <t>JZKD02S0076655.1</t>
  </si>
  <si>
    <t>JZKD02S1291395.1</t>
  </si>
  <si>
    <t>JZKD02S0356223.1</t>
  </si>
  <si>
    <t>JZKD02S1378161.1</t>
  </si>
  <si>
    <t>JZKD02S1594383.1</t>
  </si>
  <si>
    <t>JZKD02S0219648.1</t>
  </si>
  <si>
    <t>JZKD02S0342755.1</t>
  </si>
  <si>
    <t>JZKD02S1504179.1</t>
  </si>
  <si>
    <t>JZKD02S0032580.1</t>
  </si>
  <si>
    <t>E3 ubiquitin-protein ligase BRE1-like 1 isoform X1 [Phoenix dactylifera]</t>
  </si>
  <si>
    <t>F-box protein At4g00755-like [Physcomitrella patens]</t>
  </si>
  <si>
    <t>EID1-like F-box protein 2 [Ziziphus jujuba]</t>
  </si>
  <si>
    <t>JZKD02S0034271.1</t>
  </si>
  <si>
    <t>probable WRKY transcription factor 14 [Phoenix dactylifera]</t>
  </si>
  <si>
    <t>Pgl010393</t>
  </si>
  <si>
    <t>Pgl015729</t>
  </si>
  <si>
    <t>Psi006246</t>
  </si>
  <si>
    <t>Psi011371</t>
  </si>
  <si>
    <t>transcription factor VOZ1 [Rosa chinensis]</t>
  </si>
  <si>
    <t>PSME_00048569-RA</t>
  </si>
  <si>
    <t>PSME_00052617-RA</t>
  </si>
  <si>
    <t>uncharacterized protein LOC111381821, partial [Olea europaea var. sylvestris]</t>
  </si>
  <si>
    <t>JZKD02S0217769.1</t>
  </si>
  <si>
    <t>Sopen11g017580.1</t>
  </si>
  <si>
    <t>Tp57577_TGAC_v2_mRNA3016</t>
  </si>
  <si>
    <t>JZKD02S1277882.1</t>
  </si>
  <si>
    <t>XP_011094960.1</t>
  </si>
  <si>
    <t>NAC domain-containing protein 45 isoform X1 [Oryza sativa Japonica Group]</t>
  </si>
  <si>
    <t>NAC domain-containing protein 35-like [Olea europaea var. sylvestris]</t>
  </si>
  <si>
    <t>MA_10431189g0020</t>
  </si>
  <si>
    <t>NAC domain-containing protein 86-like [Olea europaea var. sylvestris]</t>
  </si>
  <si>
    <t>MA_10437041g0010</t>
  </si>
  <si>
    <t>NAC domain-containing protein 100-like [Papaver somniferum]</t>
  </si>
  <si>
    <t>MA_109677g0010</t>
  </si>
  <si>
    <t>NAC transcription factor 25-like [Lactuca sativa]</t>
  </si>
  <si>
    <t>MA_123846g0010</t>
  </si>
  <si>
    <t>NAC domain-containing protein 22-like [Phoenix dactylifera]</t>
  </si>
  <si>
    <t>MA_16595g0010</t>
  </si>
  <si>
    <t>NAC transcription factor 25 [Populus trichocarpa]</t>
  </si>
  <si>
    <t>MA_18153g0010</t>
  </si>
  <si>
    <t>NAC domain-containing protein 86-like [Coffea arabica]</t>
  </si>
  <si>
    <t>MA_18975g0010</t>
  </si>
  <si>
    <t>NAC domain-containing protein 22 [Populus trichocarpa]</t>
  </si>
  <si>
    <t>MA_204471g0010</t>
  </si>
  <si>
    <t>MA_464490g0010</t>
  </si>
  <si>
    <t>NAC domain-containing protein 68-like [Papaver somniferum]</t>
  </si>
  <si>
    <t>NAC domain-containing protein 35 [Glycine max]</t>
  </si>
  <si>
    <t>MA_95225g0010</t>
  </si>
  <si>
    <t>Pgl000456</t>
  </si>
  <si>
    <t>NAC domain-containing protein 92-like [Durio zibethinus]</t>
  </si>
  <si>
    <t>Pgl003453</t>
  </si>
  <si>
    <t>Pgl010835</t>
  </si>
  <si>
    <t>NAC domain-containing protein 35-like [Brassica napus]</t>
  </si>
  <si>
    <t>Psi002241</t>
  </si>
  <si>
    <t>PSME_00020754-RA</t>
  </si>
  <si>
    <t>NAC domain-containing protein 86-like [Papaver somniferum]</t>
  </si>
  <si>
    <t>Pta000237</t>
  </si>
  <si>
    <t>NAC transcription factor 47-like [Durio zibethinus]</t>
  </si>
  <si>
    <t>Pta007891</t>
  </si>
  <si>
    <t>NAC transcription factor 56-like [Abrus precatorius]</t>
  </si>
  <si>
    <t>Pta008119</t>
  </si>
  <si>
    <t>MA_103386g0010</t>
  </si>
  <si>
    <t>NAC domain-containing protein 72 [Selaginella moellendorffii]</t>
  </si>
  <si>
    <t>MA_137415g0010</t>
  </si>
  <si>
    <t>Pgl000339</t>
  </si>
  <si>
    <t>NAC transcription factor 25-like [Quercus suber]</t>
  </si>
  <si>
    <t>Pgl005530</t>
  </si>
  <si>
    <t>NAC transcription factor 56-like [Cynara cardunculus var. scolymus]</t>
  </si>
  <si>
    <t>Pgl010493</t>
  </si>
  <si>
    <t>NAC domain-containing protein 82-like [Phoenix dactylifera]</t>
  </si>
  <si>
    <t>Psi002750</t>
  </si>
  <si>
    <t>JZKD02S0011354.1</t>
  </si>
  <si>
    <t>JZKD02S1497108.1</t>
  </si>
  <si>
    <t>JZKD02S0244260.1</t>
  </si>
  <si>
    <t>JZKD02S1627211.1</t>
  </si>
  <si>
    <t>JZKD02S1649963.1</t>
  </si>
  <si>
    <t>JZKD02S1615736.1</t>
  </si>
  <si>
    <t>JZKD02S1602777.1</t>
  </si>
  <si>
    <t>JZKD02S0656569.1</t>
  </si>
  <si>
    <t>JZKD02S0752300.1</t>
  </si>
  <si>
    <t>JZKD02S0120059.1</t>
  </si>
  <si>
    <t>JZKD02S1646153.1</t>
  </si>
  <si>
    <t>uncharacterized protein LOC112295241 [Physcomitrella patens]</t>
  </si>
  <si>
    <t>uncharacterized protein LOC111276919 [Durio zibethinus]</t>
  </si>
  <si>
    <t>JZKD02S1236146.1</t>
  </si>
  <si>
    <t>JZKD02S1075581.1</t>
  </si>
  <si>
    <t>JZKD02S1150507.1</t>
  </si>
  <si>
    <t>JZKD02S1234682.1</t>
  </si>
  <si>
    <t>JZKD02S0019129.1</t>
  </si>
  <si>
    <t>JZKD02S1630944.1</t>
  </si>
  <si>
    <t>JZKD02S1646098.1</t>
  </si>
  <si>
    <t>JZKD02S1645148.1</t>
  </si>
  <si>
    <t>JZKD02S0459461.1</t>
  </si>
  <si>
    <t>JZKD02S0280433.1</t>
  </si>
  <si>
    <t>JZKD02S0289784.1</t>
  </si>
  <si>
    <t>JZKD02S0399509.1</t>
  </si>
  <si>
    <t>JZKD02S0071509.1</t>
  </si>
  <si>
    <t>JZKD02S1637142.1</t>
  </si>
  <si>
    <t>JZKD02S0747426.1</t>
  </si>
  <si>
    <t>JZKD02S1351584.1</t>
  </si>
  <si>
    <t>JZKD02S0421206.1</t>
  </si>
  <si>
    <t>JZKD02S1594861.1</t>
  </si>
  <si>
    <t>JZKD02S0136954.1</t>
  </si>
  <si>
    <t>JZKD02S1099798.1</t>
  </si>
  <si>
    <t>JZKD02S1643073.1</t>
  </si>
  <si>
    <t>JZKD02S1049157.1</t>
  </si>
  <si>
    <t>JZKD02S1625654.1</t>
  </si>
  <si>
    <t>JZKD02S1626673.1</t>
  </si>
  <si>
    <t>JZKD02S1377962.1</t>
  </si>
  <si>
    <t>JZKD02S1008389.1</t>
  </si>
  <si>
    <t>JZKD02S0552448.1</t>
  </si>
  <si>
    <t>JZKD02S1628849.1</t>
  </si>
  <si>
    <t>JZKD02S0796075.1</t>
  </si>
  <si>
    <t>Rsa1.0_03642.1_g00002.1</t>
  </si>
  <si>
    <t>JZKD02S1145616.1</t>
  </si>
  <si>
    <t>protein PHOSPHATE STARVATION RESPONSE 1-like isoform X2 [Coffea arabica]</t>
  </si>
  <si>
    <t>single myb histone 3-like [Papaver somniferum]</t>
  </si>
  <si>
    <t>MA_49770g0010</t>
  </si>
  <si>
    <t>sister chromatid cohesion protein SCC2 isoform X1 [Selaginella moellendorffii]</t>
  </si>
  <si>
    <t>JZKD02S1073882.1</t>
  </si>
  <si>
    <t>JZKD02S1032816.1</t>
  </si>
  <si>
    <t>JZKD02S0637652.1</t>
  </si>
  <si>
    <t>JZKD02S1270596.1</t>
  </si>
  <si>
    <t>JZKD02S1266447.1</t>
  </si>
  <si>
    <t>JZKD02S1209782.1</t>
  </si>
  <si>
    <t>JZKD02S1010246.1</t>
  </si>
  <si>
    <t>JZKD02S0163912.1</t>
  </si>
  <si>
    <t>JZKD02S0053794.1</t>
  </si>
  <si>
    <t>JZKD02S0676849.1</t>
  </si>
  <si>
    <t>JZKD02S0896587.1</t>
  </si>
  <si>
    <t>JZKD02S0585185.1</t>
  </si>
  <si>
    <t>JZKD02S1591948.1</t>
  </si>
  <si>
    <t>JZKD02S1202432.1</t>
  </si>
  <si>
    <t>JZKD02S1056043.1</t>
  </si>
  <si>
    <t>JZKD02S1503313.1</t>
  </si>
  <si>
    <t>JZKD02S1237619.1</t>
  </si>
  <si>
    <t>JZKD02S1139389.1</t>
  </si>
  <si>
    <t>JZKD02S1648060.1</t>
  </si>
  <si>
    <t>JZKD02S0510614.1</t>
  </si>
  <si>
    <t>JZKD02S0071322.1</t>
  </si>
  <si>
    <t>JZKD02S0660792.1</t>
  </si>
  <si>
    <t>JZKD02S0823604.1</t>
  </si>
  <si>
    <t>JZKD02S1643485.1</t>
  </si>
  <si>
    <t>JZKD02S1505624.1</t>
  </si>
  <si>
    <t>JZKD02S0246264.1</t>
  </si>
  <si>
    <t>JZKD02S0234466.1</t>
  </si>
  <si>
    <t>JZKD02S1062314.1</t>
  </si>
  <si>
    <t>JZKD02S0330182.1</t>
  </si>
  <si>
    <t>JZKD02S1604188.1</t>
  </si>
  <si>
    <t>JZKD02S1437926.1</t>
  </si>
  <si>
    <t>JZKD02S0351214.1</t>
  </si>
  <si>
    <t>JZKD02S0249179.1</t>
  </si>
  <si>
    <t>JZKD02S0208531.1</t>
  </si>
  <si>
    <t>JZKD02S1340520.1</t>
  </si>
  <si>
    <t>JZKD02S1116266.1</t>
  </si>
  <si>
    <t>JZKD02S0911105.1</t>
  </si>
  <si>
    <t>JZKD02S1020403.1</t>
  </si>
  <si>
    <t>F-box protein SKIP8-like [Cucurbita moschata]</t>
  </si>
  <si>
    <t>JZKD02S0568247.1</t>
  </si>
  <si>
    <t>JZKD02S0950347.1</t>
  </si>
  <si>
    <t>JZKD02S1619097.1</t>
  </si>
  <si>
    <t>JZKD02S1449574.1</t>
  </si>
  <si>
    <t>JZKD02S1638080.1</t>
  </si>
  <si>
    <t>JZKD02S0232871.1</t>
  </si>
  <si>
    <t>JZKD02S0115272.1</t>
  </si>
  <si>
    <t>JZKD02S0449263.1</t>
  </si>
  <si>
    <t>JZKD02S0289673.1</t>
  </si>
  <si>
    <t>JZKD02S0161352.1</t>
  </si>
  <si>
    <t>JZKD02S1450418.1</t>
  </si>
  <si>
    <t>JZKD02S0233685.1</t>
  </si>
  <si>
    <t>JZKD02S1640240.1</t>
  </si>
  <si>
    <t>JZKD02S1613224.1</t>
  </si>
  <si>
    <t>JZKD02S1621982.1</t>
  </si>
  <si>
    <t>JZKD02S1130025.1</t>
  </si>
  <si>
    <t>JZKD02S0369770.1</t>
  </si>
  <si>
    <t>JZKD02S0675147.1</t>
  </si>
  <si>
    <t>JZKD02S1610251.1</t>
  </si>
  <si>
    <t>JZKD02S0454011.1</t>
  </si>
  <si>
    <t>JZKD02S0808854.1</t>
  </si>
  <si>
    <t>JZKD02S0320318.1</t>
  </si>
  <si>
    <t>JZKD02S0398481.1</t>
  </si>
  <si>
    <t>JZKD02S0006142.1</t>
  </si>
  <si>
    <t>JZKD02S1556327.1</t>
  </si>
  <si>
    <t>JZKD02S0077405.1</t>
  </si>
  <si>
    <t>JZKD02S0068191.1</t>
  </si>
  <si>
    <t>JZKD02S1603842.1</t>
  </si>
  <si>
    <t>JZKD02S0650563.1</t>
  </si>
  <si>
    <t>JZKD02S1606690.1</t>
  </si>
  <si>
    <t>JZKD02S1251668.1</t>
  </si>
  <si>
    <t>JZKD02S0186491.1</t>
  </si>
  <si>
    <t>JZKD02S1617378.1</t>
  </si>
  <si>
    <t>JZKD02S0269308.1</t>
  </si>
  <si>
    <t>JZKD02S1328864.1</t>
  </si>
  <si>
    <t>JZKD02S0611963.1</t>
  </si>
  <si>
    <t>JZKD02S0821393.1</t>
  </si>
  <si>
    <t>JZKD02S1401518.1</t>
  </si>
  <si>
    <t>JZKD02S1596240.1</t>
  </si>
  <si>
    <t>JZKD02S1543193.1</t>
  </si>
  <si>
    <t>JZKD02S0137788.1</t>
  </si>
  <si>
    <t>JZKD02S0644223.1</t>
  </si>
  <si>
    <t>Sme2.5_00572.1_g00001.1</t>
  </si>
  <si>
    <t>JZKD02S0807663.1</t>
  </si>
  <si>
    <t>JZKD02S0543463.1</t>
  </si>
  <si>
    <t>JZKD02S0167445.1</t>
  </si>
  <si>
    <t>protein TPR2-like isoform X2 [Physcomitrella patens]</t>
  </si>
  <si>
    <t>JZKD02S1648918.1</t>
  </si>
  <si>
    <t>bZIP transcription factor TGA10-like isoform X1 [Coffea arabica]</t>
  </si>
  <si>
    <t>transcription factor TGA2.3 [Selaginella moellendorffii]</t>
  </si>
  <si>
    <t>Pgl003884</t>
  </si>
  <si>
    <t>transcription factor TGA2.3 isoform X1 [Medicago truncatula]</t>
  </si>
  <si>
    <t>Pgl009375</t>
  </si>
  <si>
    <t>MADS-box protein SOC1-like isoform X1 [Abrus precatorius]</t>
  </si>
  <si>
    <t>Pgl006966</t>
  </si>
  <si>
    <t>agamous-like MADS-box protein AGL65 isoform X1 [Durio zibethinus]</t>
  </si>
  <si>
    <t>Pgl003236</t>
  </si>
  <si>
    <t>MADS-box protein JOINTLESS-like [Papaver somniferum]</t>
  </si>
  <si>
    <t>Pgl006542</t>
  </si>
  <si>
    <t>JZKD02S0202638.1</t>
  </si>
  <si>
    <t>JZKD02S0279730.1</t>
  </si>
  <si>
    <t>JZKD02S0741755.1</t>
  </si>
  <si>
    <t>JZKD02S1308096.1</t>
  </si>
  <si>
    <t>JZKD02S0905000.1</t>
  </si>
  <si>
    <t>JZKD02S0588058.1</t>
  </si>
  <si>
    <t>JZKD02S1011155.1</t>
  </si>
  <si>
    <t>JZKD02S0909993.1</t>
  </si>
  <si>
    <t>JZKD02S0582927.1</t>
  </si>
  <si>
    <t>JZKD02S0797476.1</t>
  </si>
  <si>
    <t>JZKD02S0185000.1</t>
  </si>
  <si>
    <t>JZKD02S1056224.1</t>
  </si>
  <si>
    <t>JZKD02S1649752.1</t>
  </si>
  <si>
    <t>JZKD02S0165024.1</t>
  </si>
  <si>
    <t>KN540739.1_FGP003</t>
  </si>
  <si>
    <t>WD repeat-containing protein 25-like [Papaver somniferum]</t>
  </si>
  <si>
    <t>WD repeat-containing protein 44-like [Arachis hypogaea]</t>
  </si>
  <si>
    <t>GSMUA_Achr1P17680_001</t>
  </si>
  <si>
    <t>protein ROOT INITIATION DEFECTIVE 3-like [Papaver somniferum]</t>
  </si>
  <si>
    <t>Lus10022454</t>
  </si>
  <si>
    <t>uncharacterized WD repeat-containing protein C2A9.03-like isoform X3 [Coffea arabica]</t>
  </si>
  <si>
    <t>uncharacterized WD repeat-containing protein C2A9.03 [Vigna radiata var. radiata]</t>
  </si>
  <si>
    <t>protein SPIRRIG-like isoform X1 [Durio zibethinus]</t>
  </si>
  <si>
    <t>coatomer subunit alpha-1-like [Papaver somniferum]</t>
  </si>
  <si>
    <t>uncharacterized protein LOC111987748 [Quercus suber]</t>
  </si>
  <si>
    <t>protein transport protein SEC13 homolog B-like [Papaver somniferum]</t>
  </si>
  <si>
    <t>uncharacterized protein LOC103707865 isoform X1 [Phoenix dactylifera]</t>
  </si>
  <si>
    <t>DDB1- and CUL4-associated factor 8 [Ziziphus jujuba]</t>
  </si>
  <si>
    <t>DDB1- and CUL4-associated factor 13-like [Cucurbita maxima]</t>
  </si>
  <si>
    <t>uncharacterized protein LOC103705263 isoform X2 [Phoenix dactylifera]</t>
  </si>
  <si>
    <t>WD repeat-containing protein 20-like isoform X1 [Ziziphus jujuba]</t>
  </si>
  <si>
    <t>uncharacterized protein LOC112032069 isoform X1 [Quercus suber]</t>
  </si>
  <si>
    <t>WD repeat-containing protein 76-like [Brassica napus]</t>
  </si>
  <si>
    <t>autophagy-related protein 18h-like [Physcomitrella patens]</t>
  </si>
  <si>
    <t>transducin beta-like protein 2 [Glycine max]</t>
  </si>
  <si>
    <t>cleavage stimulation factor subunit 50-like [Papaver somniferum]</t>
  </si>
  <si>
    <t>serine-threonine kinase receptor-associated protein-like [Arachis hypogaea]</t>
  </si>
  <si>
    <t>aladin [Ziziphus jujuba]</t>
  </si>
  <si>
    <t>WD repeat-containing protein LWD1 [Quercus suber]</t>
  </si>
  <si>
    <t>uncharacterized protein LOC113303506 [Papaver somniferum]</t>
  </si>
  <si>
    <t>uncharacterized protein LOC111302856 isoform X1 [Durio zibethinus]</t>
  </si>
  <si>
    <t>protein TOPLESS [Morus notabilis]</t>
  </si>
  <si>
    <t>protein FIZZY-RELATED 3-like [Physcomitrella patens]</t>
  </si>
  <si>
    <t>PH01000622G0760</t>
  </si>
  <si>
    <t>mitotic checkpoint protein BUB3.1-like [Phoenix dactylifera]</t>
  </si>
  <si>
    <t>Tp57577_TGAC_v2_mRNA27151</t>
  </si>
  <si>
    <t>uncharacterized WD repeat-containing protein C2A9.03-like isoform X1 [Physcomitrella patens]</t>
  </si>
  <si>
    <t>topless-related protein 1 isoform X1 [Vigna radiata var. radiata]</t>
  </si>
  <si>
    <t>enhancer of mRNA-decapping protein 4-like isoform X1 [Cynara cardunculus var. scolymus]</t>
  </si>
  <si>
    <t>protein TPR2-like isoform X1 [Durio zibethinus]</t>
  </si>
  <si>
    <t>WD repeat-containing protein 11-like [Papaver somniferum]</t>
  </si>
  <si>
    <t>selenium-binding protein 1 [Phoenix dactylifera]</t>
  </si>
  <si>
    <t>nuclear pore complex protein NUP43-like [Durio zibethinus]</t>
  </si>
  <si>
    <t>photosystem II stability/assembly factor HCF136, chloroplastic [Glycine max]</t>
  </si>
  <si>
    <t>JZKD02S0108479.1</t>
  </si>
  <si>
    <t>transcription factor-like protein DPB isoform X1 [Quercus suber]</t>
  </si>
  <si>
    <t>Pgl009443</t>
  </si>
  <si>
    <t>transcription factor-like protein DPB [Durio zibethinus]</t>
  </si>
  <si>
    <t>PSME_00035099-RA</t>
  </si>
  <si>
    <t>probable WRKY transcription factor 4 [Phoenix dactylifera]</t>
  </si>
  <si>
    <t>MA_10426648g0010</t>
  </si>
  <si>
    <t>probable WRKY transcription factor 21 [Populus trichocarpa]</t>
  </si>
  <si>
    <t>MA_10428170g0010</t>
  </si>
  <si>
    <t>MA_10432914g0010</t>
  </si>
  <si>
    <t>probable WRKY transcription factor 4 isoform X1 [Citrus sinensis]</t>
  </si>
  <si>
    <t>MA_10434651g0010</t>
  </si>
  <si>
    <t>MA_109104g0010</t>
  </si>
  <si>
    <t>probable WRKY transcription factor 57 [Abrus precatorius]</t>
  </si>
  <si>
    <t>probable WRKY transcription factor 57 [Populus trichocarpa]</t>
  </si>
  <si>
    <t>probable WRKY transcription factor 51 [Durio zibethinus]</t>
  </si>
  <si>
    <t>MA_179641g0010</t>
  </si>
  <si>
    <t>probable WRKY transcription factor 2 isoform X1 [Solanum pennellii]</t>
  </si>
  <si>
    <t>MA_53351g0010</t>
  </si>
  <si>
    <t>probable WRKY transcription factor 51 [Populus trichocarpa]</t>
  </si>
  <si>
    <t>MA_7513437g0010</t>
  </si>
  <si>
    <t>MA_93790g0010</t>
  </si>
  <si>
    <t>probable WRKY transcription factor 12 [Durio zibethinus]</t>
  </si>
  <si>
    <t>Pgl003677</t>
  </si>
  <si>
    <t>probable WRKY transcription factor 7 isoform X1 [Populus trichocarpa]</t>
  </si>
  <si>
    <t>probable WRKY transcription factor 51 isoform X1 [Papaver somniferum]</t>
  </si>
  <si>
    <t>Pgl016411</t>
  </si>
  <si>
    <t>probable WRKY transcription factor 75 [Durio zibethinus]</t>
  </si>
  <si>
    <t>Pgl017930</t>
  </si>
  <si>
    <t>WRKY transcription factor SUSIBA2 [Glycine max]</t>
  </si>
  <si>
    <t>protein WRKY1 [Phoenix dactylifera]</t>
  </si>
  <si>
    <t>probable WRKY transcription factor 14 [Coffea arabica]</t>
  </si>
  <si>
    <t>PSME_00025597-RA</t>
  </si>
  <si>
    <t>PSME_00043733-RA</t>
  </si>
  <si>
    <t>probable WRKY transcription factor 31 isoform X2 [Arachis hypogaea]</t>
  </si>
  <si>
    <t>MA_164675g0010</t>
  </si>
  <si>
    <t>Zinc finger C2H2-type</t>
  </si>
  <si>
    <t>zinc finger protein ZAT9 [Populus trichocarpa]</t>
  </si>
  <si>
    <t>50114.m000014</t>
  </si>
  <si>
    <t>protein SUPPRESSOR OF FRI 4-like [Cucurbita moschata]</t>
  </si>
  <si>
    <t>Aco008341.1</t>
  </si>
  <si>
    <t>protein indeterminate-domain 2-like isoform X6 [Physcomitrella patens]</t>
  </si>
  <si>
    <t>GSVIVT01016867001</t>
  </si>
  <si>
    <t>zinc finger protein ZAT1-like [Durio zibethinus]</t>
  </si>
  <si>
    <t>MA_10426425g0010</t>
  </si>
  <si>
    <t>MA_10428436g0020</t>
  </si>
  <si>
    <t>zinc finger protein NUTCRACKER-like [Arachis hypogaea]</t>
  </si>
  <si>
    <t>MA_10430013g0020</t>
  </si>
  <si>
    <t>zinc finger protein ZAT5-like [Olea europaea var. sylvestris]</t>
  </si>
  <si>
    <t>MA_109421g0010</t>
  </si>
  <si>
    <t>zinc finger protein ZAT5-like [Brassica napus]</t>
  </si>
  <si>
    <t>MA_30401g0010</t>
  </si>
  <si>
    <t>protein SENSITIVE TO PROTON RHIZOTOXICITY 1-like isoform X2 [Coffea arabica]</t>
  </si>
  <si>
    <t>MA_5313g0010</t>
  </si>
  <si>
    <t>zinc finger protein WIP6-like [Physcomitrella patens]</t>
  </si>
  <si>
    <t>MA_795128g0010</t>
  </si>
  <si>
    <t>MA_879g0010</t>
  </si>
  <si>
    <t>nuclear fragile X mental retardation-interacting protein 1-like [Physcomitrella patens]</t>
  </si>
  <si>
    <t>Mapoly0025s0136.1.p</t>
  </si>
  <si>
    <t>transcription factor IIIA-like [Papaver somniferum]</t>
  </si>
  <si>
    <t>Pgl005962</t>
  </si>
  <si>
    <t>zinc finger AN1 and C2H2 domain-containing stress-associated protein 16 [Glycine max]</t>
  </si>
  <si>
    <t>Pgl011182</t>
  </si>
  <si>
    <t>zinc finger protein ZAT9-like [Solanum lycopersicum]</t>
  </si>
  <si>
    <t>Pgl012736</t>
  </si>
  <si>
    <t>protein SENSITIVE TO PROTON RHIZOTOXICITY 1 [Brassica oleracea var. oleracea]</t>
  </si>
  <si>
    <t>Psi012537</t>
  </si>
  <si>
    <t>histone-lysine N-methyltransferase SUVR5-like isoform X1 [Durio zibethinus]</t>
  </si>
  <si>
    <t>PSME_00002384-RA</t>
  </si>
  <si>
    <t>lysine-specific demethylase JMJ705-like isoform X1 [Abrus precatorius]</t>
  </si>
  <si>
    <t>PSME_00008383-RA</t>
  </si>
  <si>
    <t>transcription factor IIIA-like [Coffea arabica]</t>
  </si>
  <si>
    <t>PSME_00035567-RA</t>
  </si>
  <si>
    <t>protein indeterminate-domain 7 [Citrus clementina]</t>
  </si>
  <si>
    <t>PSME_00045485-RA</t>
  </si>
  <si>
    <t>PSME_00056418-RA</t>
  </si>
  <si>
    <t>uncharacterized LOC102666705 isoform X1 [Glycine max]</t>
  </si>
  <si>
    <t>PSME_00056799-RA</t>
  </si>
  <si>
    <t>protein indeterminate-domain 5, chloroplastic-like [Phoenix dactylifera]</t>
  </si>
  <si>
    <t>Thecc1EG011145t5</t>
  </si>
  <si>
    <t>JZKD02S1341615.1</t>
  </si>
  <si>
    <t>JZKD02S0107478.1</t>
  </si>
  <si>
    <t>zinc finger CCCH domain-containing protein 40-like [Cucurbita maxima]</t>
  </si>
  <si>
    <t>Zinc finger, CCCH-type</t>
  </si>
  <si>
    <t>CCG030775.7</t>
  </si>
  <si>
    <t>zinc finger CCCH domain-containing protein ZFN-like isoform X1 [Physcomitrella patens]</t>
  </si>
  <si>
    <t>MA_10435282g0010</t>
  </si>
  <si>
    <t>zinc finger CCCH domain-containing protein 30-like [Arachis hypogaea]</t>
  </si>
  <si>
    <t>MA_11306g0010</t>
  </si>
  <si>
    <t>zinc finger CCCH domain-containing protein 20-like [Brassica napus]</t>
  </si>
  <si>
    <t>MA_126170g0010</t>
  </si>
  <si>
    <t>zinc finger CCCH domain-containing protein 32-like [Phoenix dactylifera]</t>
  </si>
  <si>
    <t>MA_126678g0010</t>
  </si>
  <si>
    <t>zinc finger CCCH domain-containing protein 14-like [Physcomitrella patens]</t>
  </si>
  <si>
    <t>MA_26803g0010</t>
  </si>
  <si>
    <t>pumilio homolog 2-like [Papaver somniferum]</t>
  </si>
  <si>
    <t>zinc finger CCCH domain-containing protein 37 isoform X1 [Ziziphus jujuba]</t>
  </si>
  <si>
    <t>MA_8911g0010</t>
  </si>
  <si>
    <t>zinc finger CCCH domain-containing protein 35 [Selaginella moellendorffii]</t>
  </si>
  <si>
    <t>MA_98656g0010</t>
  </si>
  <si>
    <t>30-kDa cleavage and polyadenylation specificity factor 30-like [Papaver somniferum]</t>
  </si>
  <si>
    <t>Pahal.D00506.1</t>
  </si>
  <si>
    <t>zinc finger CCCH domain-containing protein ZFN-like isoform X1 [Citrus sinensis]</t>
  </si>
  <si>
    <t>Pgl009089</t>
  </si>
  <si>
    <t>zinc finger CCCH domain-containing protein 20 [Glycine max]</t>
  </si>
  <si>
    <t>Pgl009106</t>
  </si>
  <si>
    <t>zinc finger CCCH domain-containing protein 18-like isoform X1 [Durio zibethinus]</t>
  </si>
  <si>
    <t>PK20504.2</t>
  </si>
  <si>
    <t>Psi000888</t>
  </si>
  <si>
    <t>zinc finger CCCH domain-containing protein ZFN-like isoform X2 [Citrus sinensis]</t>
  </si>
  <si>
    <t>Psi001459</t>
  </si>
  <si>
    <t>zinc finger CCCH domain-containing protein ZFN-like isoform X1 [Papaver somniferum]</t>
  </si>
  <si>
    <t>Psi006480</t>
  </si>
  <si>
    <t>zinc finger CCCH domain-containing protein 34-like [Citrus sinensis]</t>
  </si>
  <si>
    <t>PSME_00003774-RA</t>
  </si>
  <si>
    <t>Pta006782</t>
  </si>
  <si>
    <t>Seita.4G262400.1.p</t>
  </si>
  <si>
    <t>splicing factor-like protein 1 isoform X1 [Durio zibethinus]</t>
  </si>
  <si>
    <t>zinc finger protein GIS2 [Glycine max]</t>
  </si>
  <si>
    <t>DEAD-box ATP-dependent RNA helicase 3, chloroplastic isoform X1 [Populus trichocarpa]</t>
  </si>
  <si>
    <t>zinc finger protein GIS2-like [Physcomitrella patens]</t>
  </si>
  <si>
    <t>uncharacterized protein LOC102659495 [Glycine max]</t>
  </si>
  <si>
    <t>uncharacterized protein LOC113295833 [Papaver somniferum]</t>
  </si>
  <si>
    <t>uncharacterized protein LOC113001190 [Glycine max]</t>
  </si>
  <si>
    <t>uncharacterized protein LOC18010455 [Eutrema salsugineum]</t>
  </si>
  <si>
    <t>Sopen06g011330.1</t>
  </si>
  <si>
    <t>PREDICTED: uncharacterized protein LOC106318404 isoform X2 [Brassica oleracea var. oleracea]</t>
  </si>
  <si>
    <t>Sp_003600_oqtx.t1</t>
  </si>
  <si>
    <t>uncharacterized protein LOC102623421 isoform X1 [Citrus sinensis]</t>
  </si>
  <si>
    <t>XP_016447462.1</t>
  </si>
  <si>
    <t>protein ENHANCED DOWNY MILDEW 2 isoform X1 [Cucurbita maxima]</t>
  </si>
  <si>
    <t>Zinc finger, PHD-type</t>
  </si>
  <si>
    <t>Aan010516</t>
  </si>
  <si>
    <t>PHD finger protein ALFIN-LIKE 4-like isoform X1 [Durio zibethinus]</t>
  </si>
  <si>
    <t>Achn050401</t>
  </si>
  <si>
    <t>PHD finger protein ALFIN-LIKE 2-like [Papaver somniferum]</t>
  </si>
  <si>
    <t>CCG023946.1</t>
  </si>
  <si>
    <t>PHD finger protein ALFIN-LIKE 4 [Ziziphus jujuba]</t>
  </si>
  <si>
    <t>Itr_sc000843.1_g00006.1</t>
  </si>
  <si>
    <t>PHD finger protein ALFIN-LIKE 4-like [Papaver somniferum]</t>
  </si>
  <si>
    <t>PHD finger protein EHD3-like [Cucurbita maxima]</t>
  </si>
  <si>
    <t>increased DNA methylation 1 [Glycine max]</t>
  </si>
  <si>
    <t>Lus10015266</t>
  </si>
  <si>
    <t>uncharacterized protein LOC8262542 [Ricinus communis]</t>
  </si>
  <si>
    <t>uncharacterized protein LOC9642023 [Selaginella moellendorffii]</t>
  </si>
  <si>
    <t>probable nuclear hormone receptor HR38 [Selaginella moellendorffii]</t>
  </si>
  <si>
    <t>remodeling and spacing factor 1 [Citrus clementina]</t>
  </si>
  <si>
    <t>methyl-CpG-binding domain-containing protein 9-like [Cucurbita maxima]</t>
  </si>
  <si>
    <t>protein FORGETTER 1-like [Arachis hypogaea]</t>
  </si>
  <si>
    <t>uncharacterized protein At4g10930 isoform X3 [Citrus clementina]</t>
  </si>
  <si>
    <t>PHD finger protein At1g33420-like [Coffea arabica]</t>
  </si>
  <si>
    <t>Sopen03g035340.1</t>
  </si>
  <si>
    <t>PREDICTED: uncharacterized protein LOC102581686 [Solanum tuberosum]</t>
  </si>
  <si>
    <t>nascent polypeptide-associated complex subunit alpha, muscle-specific form-like isoform X1 [Papaver somniferum]</t>
  </si>
  <si>
    <t>Zinc finger, RING/FYVE/PHD-type</t>
  </si>
  <si>
    <t>DCAR_004609</t>
  </si>
  <si>
    <t>JZKD02S0047034.1</t>
  </si>
  <si>
    <t>RING-H2 finger protein ATL74 [Glycine max]</t>
  </si>
  <si>
    <t>GSMUA_Achr7P25320_001</t>
  </si>
  <si>
    <t>JZKD02S0159572.1</t>
  </si>
  <si>
    <t>E3 ubiquitin-protein ligase DIS1-like isoform X2 [Quercus suber]</t>
  </si>
  <si>
    <t>GSVIVT01014158001</t>
  </si>
  <si>
    <t>JZKD02S0142429.1</t>
  </si>
  <si>
    <t>E3 ubiquitin-protein ligase SINAT5-like [Coffea arabica]</t>
  </si>
  <si>
    <t>JZKD02S1599829.1</t>
  </si>
  <si>
    <t>uncharacterized protein LOC111994560 [Quercus suber]</t>
  </si>
  <si>
    <t>probable E3 ubiquitin-protein ligase RZFP34 isoform X1 [Vigna radiata var. radiata]</t>
  </si>
  <si>
    <t>MDP0000124187</t>
  </si>
  <si>
    <t>E3 ubiquitin-protein ligase SINAT2 [Cicer arietinum]</t>
  </si>
  <si>
    <t>uncharacterized protein LOC112186418 [Rosa chinensis]</t>
  </si>
  <si>
    <t>protein CHROMATIN REMODELING 20 isoform X1 [Durio zibethinus]</t>
  </si>
  <si>
    <t>RING-box protein 1a [Arachis hypogaea]</t>
  </si>
  <si>
    <t>putative E3 ubiquitin-protein ligase XBAT31 [Brassica napus]</t>
  </si>
  <si>
    <t>uncharacterized protein LOC103702851 isoform X1 [Phoenix dactylifera]</t>
  </si>
  <si>
    <t>U-box domain-containing protein 62-like [Papaver somniferum]</t>
  </si>
  <si>
    <t>zinc finger protein-like 1 homolog [Arachis hypogaea]</t>
  </si>
  <si>
    <t>E3 ubiquitin protein ligase DRIP2-like isoform X1 [Quercus suber]</t>
  </si>
  <si>
    <t>E3 ubiquitin-protein ligase RNF144A [Glycine max]</t>
  </si>
  <si>
    <t>transcriptional regulator DEF1-like [Rosa chinensis]</t>
  </si>
  <si>
    <t>XP_008220086.2</t>
  </si>
  <si>
    <t>E3 ubiquitin-protein ligase Hakai-like [Cucurbita moschata]</t>
  </si>
  <si>
    <t>E3 ubiquitin-protein ligase RHA1B [Brassica napus]</t>
  </si>
  <si>
    <t>RING-H2 finger protein ATL2-like [Durio zibethinus]</t>
  </si>
  <si>
    <t>Zinc finger, RING-type</t>
  </si>
  <si>
    <t>RING-H2 finger protein ATL78-like [Olea europaea var. sylvestris]</t>
  </si>
  <si>
    <t>RING-H2 finger protein ATL43 [Cucurbita moschata]</t>
  </si>
  <si>
    <t>Achn313101</t>
  </si>
  <si>
    <t>E3 ubiquitin-protein ligase ATL31-like [Ziziphus jujuba]</t>
  </si>
  <si>
    <t>E3 ubiquitin-protein ligase RHA1B-like [Durio zibethinus]</t>
  </si>
  <si>
    <t>E3 ubiquitin-protein ligase ATL42-like [Papaver somniferum]</t>
  </si>
  <si>
    <t>E3 ubiquitin-protein ligase ATL6 [Medicago truncatula]</t>
  </si>
  <si>
    <t>RING-H2 finger protein ATL34-like [Cucurbita moschata]</t>
  </si>
  <si>
    <t>putative SWI/SNF-related matrix-associated actin-dependent regulator of chromatin subfamily A member 3-like 2 [Erythranthe guttata]</t>
  </si>
  <si>
    <t>RING-H2 finger protein ATL65 [Citrus sinensis]</t>
  </si>
  <si>
    <t>Cotton_A_03388_BGI-A2_v1.0</t>
  </si>
  <si>
    <t>E3 ubiquitin-protein ligase At1g63170-like isoform X1 [Phoenix dactylifera]</t>
  </si>
  <si>
    <t>E3 ubiquitin-protein ligase BIG BROTHER-like isoform X1 [Papaver somniferum]</t>
  </si>
  <si>
    <t>Dca22548.1</t>
  </si>
  <si>
    <t>E3 ubiquitin ligase BIG BROTHER-related [Morus notabilis]</t>
  </si>
  <si>
    <t>RING-H2 finger protein ATL13 [Populus trichocarpa]</t>
  </si>
  <si>
    <t>DCAR_024960</t>
  </si>
  <si>
    <t>E3 ubiquitin-protein ligase At1g63170 isoform X1 [Vigna radiata var. radiata]</t>
  </si>
  <si>
    <t>E3 ubiquitin-protein ligase RING1-like [Olea europaea var. sylvestris]</t>
  </si>
  <si>
    <t>E3 ubiquitin-protein ligase RING1-like [Selaginella moellendorffii]</t>
  </si>
  <si>
    <t>E3 ubiquitin-protein ligase RING1-like [Cucurbita moschata]</t>
  </si>
  <si>
    <t>probable E3 ubiquitin-protein ligase RHC2A [Durio zibethinus]</t>
  </si>
  <si>
    <t>probable E3 ubiquitin-protein ligase RHC2A [Cucurbita maxima]</t>
  </si>
  <si>
    <t>E3 ubiquitin-protein ligase RDUF1-like [Papaver somniferum]</t>
  </si>
  <si>
    <t>E3 ubiquitin-protein ligase RING1-like [Physcomitrella patens]</t>
  </si>
  <si>
    <t>probable E3 ubiquitin-protein ligase RHC1A [Phoenix dactylifera]</t>
  </si>
  <si>
    <t>probable E3 ubiquitin-protein ligase LOG2 [Phoenix dactylifera]</t>
  </si>
  <si>
    <t>probable E3 ubiquitin-protein ligase RHB1A [Rosa chinensis]</t>
  </si>
  <si>
    <t>GRMZM2G380897_P01</t>
  </si>
  <si>
    <t>E3 ubiquitin-protein ligase At3g02290-like [Cucurbita maxima]</t>
  </si>
  <si>
    <t>probable E3 ubiquitin-protein ligase RHB1A [Glycine max]</t>
  </si>
  <si>
    <t>E3 ubiquitin ligase BIG BROTHER-related-like isoform X1 [Physcomitrella patens]</t>
  </si>
  <si>
    <t>GRMZM2G426140_P01</t>
  </si>
  <si>
    <t>GSMUA_Achr4P19750_001</t>
  </si>
  <si>
    <t>NEP1-interacting protein-like 2 isoform X1 [Durio zibethinus]</t>
  </si>
  <si>
    <t>E3 ubiquitin-protein ligase RHA1B-like [Lactuca sativa]</t>
  </si>
  <si>
    <t>RING-H2 finger protein ATL40-like [Brassica napus]</t>
  </si>
  <si>
    <t>RING-H2 finger protein ATL2-like [Cucurbita maxima]</t>
  </si>
  <si>
    <t>RING-H2 finger protein ATL74-like [Brassica napus]</t>
  </si>
  <si>
    <t>RING-H2 finger protein ATL78-like [Physcomitrella patens]</t>
  </si>
  <si>
    <t>E3 ubiquitin-protein ligase Os04g0590900 [Ricinus communis]</t>
  </si>
  <si>
    <t>uncharacterized protein LOC103708175 isoform X1 [Phoenix dactylifera]</t>
  </si>
  <si>
    <t>E3 ubiquitin-protein ligase RGLG4-like [Coffea arabica]</t>
  </si>
  <si>
    <t>E3 ubiquitin-protein ligase RGLG2 [Morus notabilis]</t>
  </si>
  <si>
    <t>E3 ubiquitin-protein ligase RGLG3 [Coffea eugenioides]</t>
  </si>
  <si>
    <t>E3 ubiquitin-protein ligase RGLG4 isoform X2 [Citrus sinensis]</t>
  </si>
  <si>
    <t>uncharacterized protein LOC9629808 [Selaginella moellendorffii]</t>
  </si>
  <si>
    <t>KZV44452.1</t>
  </si>
  <si>
    <t>maker-scaffold07695-snap-gene-0.19-mRNA-1</t>
  </si>
  <si>
    <t>probable E3 ubiquitin-protein ligase RZFP34 [Quercus suber]</t>
  </si>
  <si>
    <t>probable E3 ubiquitin-protein ligase RZFP34 [Abrus precatorius]</t>
  </si>
  <si>
    <t>E3 ubiquitin-protein ligase RZFP34-like isoform X1 [Ziziphus jujuba]</t>
  </si>
  <si>
    <t>JZKD02S0703658.1</t>
  </si>
  <si>
    <t>uncharacterized protein LOC112177043 isoform X3 [Rosa chinensis]</t>
  </si>
  <si>
    <t>MDP0000319726</t>
  </si>
  <si>
    <t>probable E3 ubiquitin-protein ligase RHG1A [Physcomitrella patens]</t>
  </si>
  <si>
    <t>probable E3 ubiquitin-protein ligase HIP1 [Phoenix dactylifera]</t>
  </si>
  <si>
    <t>E3 ubiquitin-protein ligase arkadia-A-like [Phoenix dactylifera]</t>
  </si>
  <si>
    <t>E3 ubiquitin-protein ligase Topors-like isoform X1 [Papaver somniferum]</t>
  </si>
  <si>
    <t>E3 ubiquitin-protein ligase Topors [Populus trichocarpa]</t>
  </si>
  <si>
    <t>vacuolar protein sorting-associated protein 41 homolog isoform X1 [Durio zibethinus]</t>
  </si>
  <si>
    <t>probable E3 ubiquitin-protein ligase BAH1-like [Populus trichocarpa]</t>
  </si>
  <si>
    <t>E3 ubiquitin-protein ligase listerin-like [Papaver somniferum]</t>
  </si>
  <si>
    <t>E3 ubiquitin-protein ligase RNF185-like [Olea europaea var. sylvestris]</t>
  </si>
  <si>
    <t>E3 ubiquitin-protein ligase RNF185-like [Quercus suber]</t>
  </si>
  <si>
    <t>protein BREAST CANCER SUSCEPTIBILITY 1 homolog isoform X1 [Glycine max]</t>
  </si>
  <si>
    <t>protein goliath [Zea mays]</t>
  </si>
  <si>
    <t>E3 ubiquitin-protein ligase RNF185-like [Solanum tuberosum]</t>
  </si>
  <si>
    <t>peroxisome biogenesis factor 10-like [Coffea arabica]</t>
  </si>
  <si>
    <t>RING-H2 finger protein ATL5-like [Brassica napus]</t>
  </si>
  <si>
    <t>E3 ubiquitin protein ligase RIN2 [Glycine max]</t>
  </si>
  <si>
    <t>sacsin-like [Papaver somniferum]</t>
  </si>
  <si>
    <t>uncharacterized protein LOC8275774 [Ricinus communis]</t>
  </si>
  <si>
    <t>E3 ubiquitin-protein ligase RFI2-like [Arachis hypogaea]</t>
  </si>
  <si>
    <t>RING finger and transmembrane domain-containing protein 2-like [Brassica napus]</t>
  </si>
  <si>
    <t>E3 ubiquitin-protein ligase UHRF1-like [Cucurbita moschata]</t>
  </si>
  <si>
    <t>E3 ubiquitin-protein ligase RFWD2 isoform X2 [Momordica charantia]</t>
  </si>
  <si>
    <t>uncharacterized protein LOC112274419 [Physcomitrella patens]</t>
  </si>
  <si>
    <t>E3 ubiquitin-protein ligase RFI2 [Populus trichocarpa]</t>
  </si>
  <si>
    <t>E3 ubiquitin-protein ligase RFI2 isoform X1 [Glycine max]</t>
  </si>
  <si>
    <t>uncharacterized protein LOC103700820 [Phoenix dactylifera]</t>
  </si>
  <si>
    <t>OBART06G09580.1</t>
  </si>
  <si>
    <t>E3 ubiquitin-protein ligase RZF1-like isoform X2 [Phoenix dactylifera]</t>
  </si>
  <si>
    <t>Peinf101Scf01969g06011.1</t>
  </si>
  <si>
    <t>probable E3 ubiquitin-protein ligase RHY1A [Durio zibethinus]</t>
  </si>
  <si>
    <t>probable E3 ubiquitin-protein ligase RHY1A [Rosa chinensis]</t>
  </si>
  <si>
    <t>probable E3 ubiquitin-protein ligase RHY1A isoform X1 [Morus notabilis]</t>
  </si>
  <si>
    <t>RING finger protein 44 isoform X2 [Durio zibethinus]</t>
  </si>
  <si>
    <t>E3 ubiquitin-protein ligase At1g12760-like [Arachis hypogaea]</t>
  </si>
  <si>
    <t>E3 ubiquitin-protein ligase At1g12760-like [Momordica charantia]</t>
  </si>
  <si>
    <t>E3 ubiquitin-protein ligase At1g12760-like isoform X2 [Phoenix dactylifera]</t>
  </si>
  <si>
    <t>E3 ubiquitin-protein ligase ATL23-like [Abrus precatorius]</t>
  </si>
  <si>
    <t>E3 ubiquitin-protein ligase ATL23-like [Arachis hypogaea]</t>
  </si>
  <si>
    <t>RING-H2 finger protein ATL39-like [Coffea arabica]</t>
  </si>
  <si>
    <t>receptor homology region, transmembrane domain- and RING domain-containing protein 2-like [Arachis hypogaea]</t>
  </si>
  <si>
    <t>receptor homology region, transmembrane domain- and RING domain-containing protein 2 [Glycine max]</t>
  </si>
  <si>
    <t>receptor homology region, transmembrane domain- and RING domain-containing protein 1-like isoform X1 [Physcomitrella patens]</t>
  </si>
  <si>
    <t>RING-H2 finger protein ATL74 [Citrus sinensis]</t>
  </si>
  <si>
    <t>Zmw_sc01355.1.g00120.1</t>
  </si>
  <si>
    <t>RING-H2 finger protein ATL74-like [Durio zibethinus]</t>
  </si>
  <si>
    <t>RING-H2 finger protein ATL74 [Populus trichocarpa]</t>
  </si>
  <si>
    <t>putative RING-H2 finger protein ATL69 [Physcomitrella patens]</t>
  </si>
  <si>
    <t>probable E3 ubiquitin-protein ligase XERICO [Citrus clementina]</t>
  </si>
  <si>
    <t>Zmw_sc05604.1.g00100.1</t>
  </si>
  <si>
    <t>probable E3 ubiquitin-protein ligase XERICO [Brassica napus]</t>
  </si>
  <si>
    <t>E3 ubiquitin-protein ligase RNF126-like [Phoenix dactylifera]</t>
  </si>
  <si>
    <t>Gene_WS77111v2</t>
  </si>
  <si>
    <t>Gene_GCAT3.3</t>
  </si>
  <si>
    <t>Transcript</t>
  </si>
  <si>
    <t>Supplementary Tables</t>
  </si>
  <si>
    <t>Sheet</t>
  </si>
  <si>
    <t>Informations</t>
  </si>
  <si>
    <t>PlantTF_ID</t>
  </si>
  <si>
    <t>log2FoldChange</t>
  </si>
  <si>
    <t>Day</t>
  </si>
  <si>
    <t>AUX/IAA</t>
  </si>
  <si>
    <t>WD40</t>
  </si>
  <si>
    <t>AP2/ERF</t>
  </si>
  <si>
    <t>MADS-box</t>
  </si>
  <si>
    <t>B-box</t>
  </si>
  <si>
    <t>WRKY</t>
  </si>
  <si>
    <t>---NA---</t>
  </si>
  <si>
    <t>bHLH</t>
  </si>
  <si>
    <t>SANT/Myb</t>
  </si>
  <si>
    <t>PLATZ</t>
  </si>
  <si>
    <t>NAC</t>
  </si>
  <si>
    <t>CBF/NF</t>
  </si>
  <si>
    <t>VOZ1/VOZ2</t>
  </si>
  <si>
    <t>bZIP</t>
  </si>
  <si>
    <t>FDR</t>
  </si>
  <si>
    <t>GQ03238_P08</t>
  </si>
  <si>
    <t>GQ0208_B04</t>
  </si>
  <si>
    <t>GQ03215_K12</t>
  </si>
  <si>
    <t>WS00748_F15</t>
  </si>
  <si>
    <t>GQ03808_A03</t>
  </si>
  <si>
    <t>GQ04105_I13</t>
  </si>
  <si>
    <t>WS0337_H23</t>
  </si>
  <si>
    <t>GQ02821_P07</t>
  </si>
  <si>
    <t>GQ03713_M04</t>
  </si>
  <si>
    <t>GQ0193_P18</t>
  </si>
  <si>
    <t>GQ03812_D11</t>
  </si>
  <si>
    <t>GQ03505_O03</t>
  </si>
  <si>
    <t>WS00712_E09</t>
  </si>
  <si>
    <t>GQ0073_J08</t>
  </si>
  <si>
    <t>GQ0133_D07</t>
  </si>
  <si>
    <t>GQ0064_P20</t>
  </si>
  <si>
    <t>GQ0167_K20</t>
  </si>
  <si>
    <t>GQ0196_G06</t>
  </si>
  <si>
    <t>GQ0025_E20</t>
  </si>
  <si>
    <t>GQ0193_D02</t>
  </si>
  <si>
    <t>GQ02803_J22</t>
  </si>
  <si>
    <t>GQ04011_K11</t>
  </si>
  <si>
    <t>GQ03714_D04</t>
  </si>
  <si>
    <t>GQ02810_A09</t>
  </si>
  <si>
    <t>GQ03102_D15</t>
  </si>
  <si>
    <t>GQ04111_I24</t>
  </si>
  <si>
    <t>WS00729_L12</t>
  </si>
  <si>
    <t>WS03213_O24</t>
  </si>
  <si>
    <t>GQ03913_C18</t>
  </si>
  <si>
    <t>GQ02812_M01</t>
  </si>
  <si>
    <t>GQ04107_G04</t>
  </si>
  <si>
    <t>GQ04010_P15</t>
  </si>
  <si>
    <t>GQ0168_D02</t>
  </si>
  <si>
    <t>GQ02015_N21</t>
  </si>
  <si>
    <t>GQ02820_G13</t>
  </si>
  <si>
    <t>GQ02802_M14</t>
  </si>
  <si>
    <t>GQ03116_I09</t>
  </si>
  <si>
    <t>GQ02807_K18</t>
  </si>
  <si>
    <t>GQ03220_N20</t>
  </si>
  <si>
    <t>GQ03417_H02</t>
  </si>
  <si>
    <t>GQ02806_J06</t>
  </si>
  <si>
    <t>GQ02828_A09</t>
  </si>
  <si>
    <t>GQ03227_P17</t>
  </si>
  <si>
    <t>GQ0045_F02</t>
  </si>
  <si>
    <t>GQ03412_N02</t>
  </si>
  <si>
    <t>GQ04010_E13</t>
  </si>
  <si>
    <t>GQ03234_A20</t>
  </si>
  <si>
    <t>GQ03231_G19</t>
  </si>
  <si>
    <t>GQ02803_F20</t>
  </si>
  <si>
    <t>GQ02805_I08</t>
  </si>
  <si>
    <t>GQ03011_B21</t>
  </si>
  <si>
    <t>GQ04013_O17</t>
  </si>
  <si>
    <t>WS03217_M14</t>
  </si>
  <si>
    <t>GQ03108_M09</t>
  </si>
  <si>
    <t>GQ03223_O08</t>
  </si>
  <si>
    <t>GQ00411_C12</t>
  </si>
  <si>
    <t>GQ03607_N12</t>
  </si>
  <si>
    <t>GQ02814_B12</t>
  </si>
  <si>
    <t>GQ0225_B10</t>
  </si>
  <si>
    <t>WS00748_C19</t>
  </si>
  <si>
    <t>WS0261_A22</t>
  </si>
  <si>
    <t>GQ03326_F21</t>
  </si>
  <si>
    <t>GQ04101_K17</t>
  </si>
  <si>
    <t>GQ02809_I03</t>
  </si>
  <si>
    <t>GQ03123_B06</t>
  </si>
  <si>
    <t>GQ03309_D20</t>
  </si>
  <si>
    <t>GQ03209_E17</t>
  </si>
  <si>
    <t>GQ03103_E13</t>
  </si>
  <si>
    <t>WS0057_E02</t>
  </si>
  <si>
    <t>GQ03813_N02</t>
  </si>
  <si>
    <t>GQ04111_H12</t>
  </si>
  <si>
    <t>WS00733_J08</t>
  </si>
  <si>
    <t>GQ03913_M10</t>
  </si>
  <si>
    <t>GQ03204_O11</t>
  </si>
  <si>
    <t>GQ03513_N02</t>
  </si>
  <si>
    <t>GQ02807_L01</t>
  </si>
  <si>
    <t>GQ03225_F03</t>
  </si>
  <si>
    <t>GQ02013_K01</t>
  </si>
  <si>
    <t>GQ04013_C17</t>
  </si>
  <si>
    <t>GQ03215_G15</t>
  </si>
  <si>
    <t>GQ0207_M21</t>
  </si>
  <si>
    <t>GQ03126_I09</t>
  </si>
  <si>
    <t>GQ03101_M16</t>
  </si>
  <si>
    <t>WS0327_E09</t>
  </si>
  <si>
    <t>GQ02806_J19</t>
  </si>
  <si>
    <t>GQ03232_N19</t>
  </si>
  <si>
    <t>GQ03713_J08</t>
  </si>
  <si>
    <t>GQ0202_H12</t>
  </si>
  <si>
    <t>GQ04101_B06</t>
  </si>
  <si>
    <t>GQ0024_E20</t>
  </si>
  <si>
    <t>GQ03907_P14</t>
  </si>
  <si>
    <t>GQ04107_J08</t>
  </si>
  <si>
    <t>GQ01301_D21</t>
  </si>
  <si>
    <t>GQ03229_B18</t>
  </si>
  <si>
    <t>GQ03714_H14</t>
  </si>
  <si>
    <t>GQ03707_E21</t>
  </si>
  <si>
    <t>GQ03309_F17</t>
  </si>
  <si>
    <t>GQ04003_E19</t>
  </si>
  <si>
    <t>GQ03707_I04</t>
  </si>
  <si>
    <t>GQ03235_L08</t>
  </si>
  <si>
    <t>WS03220_N20</t>
  </si>
  <si>
    <t>GQ03919_D04</t>
  </si>
  <si>
    <t>GQ03709_H02</t>
  </si>
  <si>
    <t>GQ02815_E08</t>
  </si>
  <si>
    <t>GQ0164_N20</t>
  </si>
  <si>
    <t>WS0321_F02</t>
  </si>
  <si>
    <t>WS00732_E07</t>
  </si>
  <si>
    <t>GQ03210_D16</t>
  </si>
  <si>
    <t>WS00811_F18</t>
  </si>
  <si>
    <t>GQ03228_E18</t>
  </si>
  <si>
    <t>GQ04113_B08</t>
  </si>
  <si>
    <t>GQ03218_B05</t>
  </si>
  <si>
    <t>GQ0201_L21</t>
  </si>
  <si>
    <t>GQ02812_K18</t>
  </si>
  <si>
    <t>GQ03718_B07</t>
  </si>
  <si>
    <t>WS0024_C16</t>
  </si>
  <si>
    <t>GQ03233_M04</t>
  </si>
  <si>
    <t>GQ03118_G07</t>
  </si>
  <si>
    <t>GQ0195_G17</t>
  </si>
  <si>
    <t>WS00727_F20</t>
  </si>
  <si>
    <t>GQ02761_F06</t>
  </si>
  <si>
    <t>GQ03105_K13</t>
  </si>
  <si>
    <t>GQ02014_K13</t>
  </si>
  <si>
    <t>GQ03303_P14</t>
  </si>
  <si>
    <t>GQ0195_I01</t>
  </si>
  <si>
    <t>GQ03113_O04</t>
  </si>
  <si>
    <t>GQ03803_J23</t>
  </si>
  <si>
    <t>GQ03816_G01</t>
  </si>
  <si>
    <t>GQ03232_P11</t>
  </si>
  <si>
    <t>GQ04003_E11</t>
  </si>
  <si>
    <t>GQ03010_F07</t>
  </si>
  <si>
    <t>GQ02823_K15</t>
  </si>
  <si>
    <t>GQ03320_N21</t>
  </si>
  <si>
    <t>GQ03101_E12</t>
  </si>
  <si>
    <t>GQ03902_J10</t>
  </si>
  <si>
    <t>GQ03315_E13</t>
  </si>
  <si>
    <t>GQ03238_J24</t>
  </si>
  <si>
    <t>GQ03226_B03</t>
  </si>
  <si>
    <t>GQ03611_C23</t>
  </si>
  <si>
    <t>GQ02822_N20</t>
  </si>
  <si>
    <t>GQ03806_I15</t>
  </si>
  <si>
    <t>GQ02826_N24</t>
  </si>
  <si>
    <t>GQ03215_H21</t>
  </si>
  <si>
    <t>GQ03123_C06</t>
  </si>
  <si>
    <t>GQ03112_B03</t>
  </si>
  <si>
    <t>GQ0252_F05</t>
  </si>
  <si>
    <t>GQ0257_M15</t>
  </si>
  <si>
    <t>WS0322_H07</t>
  </si>
  <si>
    <t>GQ03226_C21</t>
  </si>
  <si>
    <t>GQ03116_C07</t>
  </si>
  <si>
    <t>GQ0209_H14</t>
  </si>
  <si>
    <t>GQ03222_C02</t>
  </si>
  <si>
    <t>GQ04113_I19</t>
  </si>
  <si>
    <t>GQ02815_L05</t>
  </si>
  <si>
    <t>GQ03228_H16</t>
  </si>
  <si>
    <t>GQ02830_J23</t>
  </si>
  <si>
    <t>GQ02823_C02</t>
  </si>
  <si>
    <t>GQ02823_G11</t>
  </si>
  <si>
    <t>GQ0065_A13</t>
  </si>
  <si>
    <t>GQ02822_H21</t>
  </si>
  <si>
    <t>WS03223_H05</t>
  </si>
  <si>
    <t>GQ03605_I15</t>
  </si>
  <si>
    <t>GQ03913_A05</t>
  </si>
  <si>
    <t>GQ0168_C20</t>
  </si>
  <si>
    <t>GQ03612_H14</t>
  </si>
  <si>
    <t>GQ0166_H24</t>
  </si>
  <si>
    <t>GQ03217_M17</t>
  </si>
  <si>
    <t>WS00831_F09</t>
  </si>
  <si>
    <t>GQ02807_M07</t>
  </si>
  <si>
    <t>GQ03812_A01</t>
  </si>
  <si>
    <t>GQ02810_J06</t>
  </si>
  <si>
    <t>GQ03119_O02</t>
  </si>
  <si>
    <t>GQ03201_I02</t>
  </si>
  <si>
    <t>GQ03304_E19</t>
  </si>
  <si>
    <t>GQ03506_F12</t>
  </si>
  <si>
    <t>GQ0166_J08</t>
  </si>
  <si>
    <t>GQ03230_M23</t>
  </si>
  <si>
    <t>WS02629_L06</t>
  </si>
  <si>
    <t>GQ04103_J03</t>
  </si>
  <si>
    <t>GQ03408_M17</t>
  </si>
  <si>
    <t>GQ03105_I15</t>
  </si>
  <si>
    <t>GQ03321_N20</t>
  </si>
  <si>
    <t>GQ0204_F05</t>
  </si>
  <si>
    <t>GQ0196_H01</t>
  </si>
  <si>
    <t>GQ04107_D16</t>
  </si>
  <si>
    <t>GQ02828_D03</t>
  </si>
  <si>
    <t>GQ03902_N14</t>
  </si>
  <si>
    <t>GQ03121_D17</t>
  </si>
  <si>
    <t>WS03216_P11</t>
  </si>
  <si>
    <t>WS00820_P09</t>
  </si>
  <si>
    <t>GQ03211_B12</t>
  </si>
  <si>
    <t>GQ03205_G05</t>
  </si>
  <si>
    <t>WS03220_J13</t>
  </si>
  <si>
    <t>GQ02806_G04</t>
  </si>
  <si>
    <t>GQ03318_A22</t>
  </si>
  <si>
    <t>GQ03113_C13</t>
  </si>
  <si>
    <t>WS00755_D13</t>
  </si>
  <si>
    <t>WS00820_D20</t>
  </si>
  <si>
    <t>GQ02901_B17</t>
  </si>
  <si>
    <t>GQ03602_L13</t>
  </si>
  <si>
    <t>GQ03807_N07</t>
  </si>
  <si>
    <t>GQ01812_C10</t>
  </si>
  <si>
    <t>GQ04013_O23</t>
  </si>
  <si>
    <t>GQ02820_C16</t>
  </si>
  <si>
    <t>WS00113_L07</t>
  </si>
  <si>
    <t>GQ03917_I16</t>
  </si>
  <si>
    <t>GQ02804_O09</t>
  </si>
  <si>
    <t>GQ03230_N13</t>
  </si>
  <si>
    <t>GQ03705_P12</t>
  </si>
  <si>
    <t>GQ03406_L21</t>
  </si>
  <si>
    <t>GQ03311_L15</t>
  </si>
  <si>
    <t>GQ02830_E17</t>
  </si>
  <si>
    <t>GQ02829_K02</t>
  </si>
  <si>
    <t>GQ03320_K22</t>
  </si>
  <si>
    <t>GQ03214_J19</t>
  </si>
  <si>
    <t>GQ02819_H10</t>
  </si>
  <si>
    <t>WS03210_G10</t>
  </si>
  <si>
    <t>GQ02908_J09</t>
  </si>
  <si>
    <t>GQ03505_I12</t>
  </si>
  <si>
    <t>GQ03203_J04</t>
  </si>
  <si>
    <t>GQ03608_F12</t>
  </si>
  <si>
    <t>GQ0256_N07</t>
  </si>
  <si>
    <t>GQ0203_D09</t>
  </si>
  <si>
    <t>GQ0209_P12</t>
  </si>
  <si>
    <t>GQ02809_C21</t>
  </si>
  <si>
    <t>GQ0165_E11</t>
  </si>
  <si>
    <t>GQ03707_G19</t>
  </si>
  <si>
    <t>GQ03607_P03</t>
  </si>
  <si>
    <t>WS03215_H11</t>
  </si>
  <si>
    <t>GQ03113_F08</t>
  </si>
  <si>
    <t>GQ04009_M05</t>
  </si>
  <si>
    <t>GQ03105_N08</t>
  </si>
  <si>
    <t>GQ02802_J13</t>
  </si>
  <si>
    <t>GQ03518_M21</t>
  </si>
  <si>
    <t>GQ0074_K11</t>
  </si>
  <si>
    <t>GQ03216_L21</t>
  </si>
  <si>
    <t>GQ03407_P22</t>
  </si>
  <si>
    <t>WS0313_O06</t>
  </si>
  <si>
    <t>GQ0046_J12</t>
  </si>
  <si>
    <t>GQ0204_D17</t>
  </si>
  <si>
    <t>GQ03237_M17</t>
  </si>
  <si>
    <t>GQ03210_A11</t>
  </si>
  <si>
    <t>GQ0192_J18</t>
  </si>
  <si>
    <t>GQ03002_E22</t>
  </si>
  <si>
    <t>GQ04106_N03</t>
  </si>
  <si>
    <t>GQ0034_O15</t>
  </si>
  <si>
    <t>WS0073_B15</t>
  </si>
  <si>
    <t>GQ02814_C01</t>
  </si>
  <si>
    <t>GQ04001_D16</t>
  </si>
  <si>
    <t>GQ03312_F16</t>
  </si>
  <si>
    <t>GQ04009_P22</t>
  </si>
  <si>
    <t>GQ03505_M17</t>
  </si>
  <si>
    <t>GQ03220_I23</t>
  </si>
  <si>
    <t>GQ0166_M11</t>
  </si>
  <si>
    <t>GQ03709_E03</t>
  </si>
  <si>
    <t>GQ03323_F06</t>
  </si>
  <si>
    <t>GQ03226_M04</t>
  </si>
  <si>
    <t>WS0081_D14</t>
  </si>
  <si>
    <t>GQ04008_A07</t>
  </si>
  <si>
    <t>GQ03616_J03</t>
  </si>
  <si>
    <t>WS00837_A18</t>
  </si>
  <si>
    <t>GQ03208_J06</t>
  </si>
  <si>
    <t>GQ03613_C24</t>
  </si>
  <si>
    <t>GQ03714_G02</t>
  </si>
  <si>
    <t>GQ03222_D09</t>
  </si>
  <si>
    <t>GQ02821_M18</t>
  </si>
  <si>
    <t>GQ03214_A17</t>
  </si>
  <si>
    <t>GQ03718_C19</t>
  </si>
  <si>
    <t>GQ03609_N15</t>
  </si>
  <si>
    <t>GQ03109_F20</t>
  </si>
  <si>
    <t>GQ03109_E04</t>
  </si>
  <si>
    <t>GQ03707_O20</t>
  </si>
  <si>
    <t>GQ03912_G09</t>
  </si>
  <si>
    <t>GQ02905_K24</t>
  </si>
  <si>
    <t>GQ0081_P11</t>
  </si>
  <si>
    <t>GQ03217_K23</t>
  </si>
  <si>
    <t>GQ03119_B15</t>
  </si>
  <si>
    <t>GQ03101_M14</t>
  </si>
  <si>
    <t>GQ0195_E02</t>
  </si>
  <si>
    <t>GQ03211_D22</t>
  </si>
  <si>
    <t>GQ02816_M03</t>
  </si>
  <si>
    <t>GQ02808_H19</t>
  </si>
  <si>
    <t>GQ03714_K03</t>
  </si>
  <si>
    <t>GQ03125_G15</t>
  </si>
  <si>
    <t>GQ03802_B11</t>
  </si>
  <si>
    <t>WS03218_I18</t>
  </si>
  <si>
    <t>GQ03115_H04</t>
  </si>
  <si>
    <t>GQ04103_N04</t>
  </si>
  <si>
    <t>GQ03322_P14</t>
  </si>
  <si>
    <t>GQ03207_O08</t>
  </si>
  <si>
    <t>WS02633_M16</t>
  </si>
  <si>
    <t>GQ03213_B01</t>
  </si>
  <si>
    <t>GQ0171_B17</t>
  </si>
  <si>
    <t>GQ0195_N18</t>
  </si>
  <si>
    <t>GQ0168_K17</t>
  </si>
  <si>
    <t>GQ03316_C15</t>
  </si>
  <si>
    <t>GQ03211_C10</t>
  </si>
  <si>
    <t>GQ02802_D12</t>
  </si>
  <si>
    <t>GQ02802_H05</t>
  </si>
  <si>
    <t>GQ03319_I07</t>
  </si>
  <si>
    <t>GQ03213_N17</t>
  </si>
  <si>
    <t>GQ03001_I10</t>
  </si>
  <si>
    <t>GQ03304_A06</t>
  </si>
  <si>
    <t>GQ03609_M01</t>
  </si>
  <si>
    <t>GQ03323_K17</t>
  </si>
  <si>
    <t>GQ02829_M04</t>
  </si>
  <si>
    <t>GQ03512_F18</t>
  </si>
  <si>
    <t>GQ03217_O17</t>
  </si>
  <si>
    <t>GQ03005_E17</t>
  </si>
  <si>
    <t>GQ04001_J22</t>
  </si>
  <si>
    <t>WS0031_N12</t>
  </si>
  <si>
    <t>GQ03101_B18</t>
  </si>
  <si>
    <t>GQ03318_K12</t>
  </si>
  <si>
    <t>GQ02807_J18</t>
  </si>
  <si>
    <t>GQ02010_C23</t>
  </si>
  <si>
    <t>GQ03011_N02</t>
  </si>
  <si>
    <t>WS02620_G03</t>
  </si>
  <si>
    <t>GQ03601_O17</t>
  </si>
  <si>
    <t>GQ03313_G07</t>
  </si>
  <si>
    <t>GQ03512_I20</t>
  </si>
  <si>
    <t>GQ02819_D16</t>
  </si>
  <si>
    <t>GQ03201_D02</t>
  </si>
  <si>
    <t>GQ02807_E21</t>
  </si>
  <si>
    <t>GQ03614_D07</t>
  </si>
  <si>
    <t>GQ03205_H21</t>
  </si>
  <si>
    <t>GQ02806_B01</t>
  </si>
  <si>
    <t>GQ04110_H21</t>
  </si>
  <si>
    <t>GQ03237_L23</t>
  </si>
  <si>
    <t>GQ0255_P01</t>
  </si>
  <si>
    <t>WS0072_M14</t>
  </si>
  <si>
    <t>GQ02803_J03</t>
  </si>
  <si>
    <t>GQ03804_B12</t>
  </si>
  <si>
    <t>GQ03216_I09</t>
  </si>
  <si>
    <t>GQ03712_I17</t>
  </si>
  <si>
    <t>GQ03210_E05</t>
  </si>
  <si>
    <t>GQ03105_F08</t>
  </si>
  <si>
    <t>GQ04002_M20</t>
  </si>
  <si>
    <t>GQ03322_C18</t>
  </si>
  <si>
    <t>GQ03122_N08</t>
  </si>
  <si>
    <t>GQ02826_H24</t>
  </si>
  <si>
    <t>GQ02773_A03</t>
  </si>
  <si>
    <t>GQ0043_P19</t>
  </si>
  <si>
    <t>GQ03221_D20</t>
  </si>
  <si>
    <t>GQ03914_A08</t>
  </si>
  <si>
    <t>GQ03519_K15</t>
  </si>
  <si>
    <t>WS02612_M18</t>
  </si>
  <si>
    <t>GQ03108_D05</t>
  </si>
  <si>
    <t>GQ03117_L05</t>
  </si>
  <si>
    <t>GQ03205_A10</t>
  </si>
  <si>
    <t>GQ04006_D02</t>
  </si>
  <si>
    <t>WS02620_F23</t>
  </si>
  <si>
    <t>GQ03115_J17</t>
  </si>
  <si>
    <t>GQ03102_B04</t>
  </si>
  <si>
    <t>GQ0204_A15</t>
  </si>
  <si>
    <t>GQ03232_E19</t>
  </si>
  <si>
    <t>GQ03112_P21</t>
  </si>
  <si>
    <t>GQ03105_A16</t>
  </si>
  <si>
    <t>GQ03511_K16</t>
  </si>
  <si>
    <t>GQ03806_N10</t>
  </si>
  <si>
    <t>GQ02820_O10</t>
  </si>
  <si>
    <t>GQ0172_D23</t>
  </si>
  <si>
    <t>GQ03902_A05</t>
  </si>
  <si>
    <t>GQ04105_B15</t>
  </si>
  <si>
    <t>GQ03819_O20</t>
  </si>
  <si>
    <t>GQ03213_P18</t>
  </si>
  <si>
    <t>GQ03519_P18</t>
  </si>
  <si>
    <t>GQ03404_M13</t>
  </si>
  <si>
    <t>GQ03215_F07</t>
  </si>
  <si>
    <t>GQ03121_C01</t>
  </si>
  <si>
    <t>GQ03707_I21</t>
  </si>
  <si>
    <t>GQ04001_F20</t>
  </si>
  <si>
    <t>GQ04113_B22</t>
  </si>
  <si>
    <t>GQ02804_A18</t>
  </si>
  <si>
    <t>GQ01312_G20</t>
  </si>
  <si>
    <t>GQ0177_D02</t>
  </si>
  <si>
    <t>Day0</t>
  </si>
  <si>
    <t>Day14</t>
  </si>
  <si>
    <t>Day18</t>
  </si>
  <si>
    <t>Day22</t>
  </si>
  <si>
    <t>Table S5.1</t>
  </si>
  <si>
    <t>Table S5.2</t>
  </si>
  <si>
    <r>
      <t xml:space="preserve">Title : </t>
    </r>
    <r>
      <rPr>
        <b/>
        <i/>
        <sz val="12"/>
        <color theme="1"/>
        <rFont val="Times New Roman"/>
        <family val="1"/>
      </rPr>
      <t>De novo</t>
    </r>
    <r>
      <rPr>
        <b/>
        <sz val="12"/>
        <color theme="1"/>
        <rFont val="Times New Roman"/>
        <family val="1"/>
      </rPr>
      <t xml:space="preserve"> transcriptome assembly and discovery of drought-responsive genes in eastern white spruce (</t>
    </r>
    <r>
      <rPr>
        <b/>
        <i/>
        <sz val="12"/>
        <color theme="1"/>
        <rFont val="Times New Roman"/>
        <family val="1"/>
      </rPr>
      <t>Picea glauca</t>
    </r>
    <r>
      <rPr>
        <b/>
        <sz val="12"/>
        <color theme="1"/>
        <rFont val="Times New Roman"/>
        <family val="1"/>
      </rPr>
      <t>)</t>
    </r>
  </si>
  <si>
    <t>Authors: Zoé Ribeyre, Claire Depardieu, Julien Prunier, Gervais Pelletier, Geneviève Parent, John Mackay, Arnaud Droit, Jean Bousquet, Philippe Nolet, Christian Messier</t>
  </si>
  <si>
    <r>
      <t xml:space="preserve">All transcripts corresponding to transcription factors (TFs) in the </t>
    </r>
    <r>
      <rPr>
        <i/>
        <sz val="11"/>
        <color theme="1"/>
        <rFont val="Times New Roman"/>
        <family val="1"/>
      </rPr>
      <t>de novo</t>
    </r>
    <r>
      <rPr>
        <sz val="11"/>
        <color theme="1"/>
        <rFont val="Times New Roman"/>
        <family val="1"/>
      </rPr>
      <t xml:space="preserve"> transcriptome assembly GCAT 4.0 and their corresponding gene based on the WS77111v2 and GCAT3.3 genomes. Annotation was performed by OmicsBox analyses (Description OmicsBox, TF_Interpro) and BLASTx from the PlantTFDB database (PlantTF_ID).</t>
    </r>
  </si>
  <si>
    <t>Description OmicsBox</t>
  </si>
  <si>
    <t>TF OmicsBox</t>
  </si>
  <si>
    <t>transcript9628,1717,f16707Z1717</t>
  </si>
  <si>
    <t>transcript9504,1729,f7765Z1729</t>
  </si>
  <si>
    <t>transcript9399,1738,f15056Z1738</t>
  </si>
  <si>
    <t>transcript9237,1755,f13065Z1755</t>
  </si>
  <si>
    <t>transcript9091,1770,f19311Z1770</t>
  </si>
  <si>
    <t>transcript906,4032,f6854Z4032</t>
  </si>
  <si>
    <t>transcript9010,1776,f8276Z1776</t>
  </si>
  <si>
    <t>transcript8741,1805,f11001Z1805</t>
  </si>
  <si>
    <t>676788138</t>
  </si>
  <si>
    <t>transcript8486,1833,f19036Z1833</t>
  </si>
  <si>
    <t>transcript8468,1835,f12107Z1835</t>
  </si>
  <si>
    <t>transcript8450,1837,f8182Z1837</t>
  </si>
  <si>
    <t>transcript8353,1846,f14524Z1846</t>
  </si>
  <si>
    <t>transcript8190,1864,f16248Z1864</t>
  </si>
  <si>
    <t>transcript7470,1947,f14573Z1947</t>
  </si>
  <si>
    <t>transcript742,4256,f1367Z4256</t>
  </si>
  <si>
    <t>transcript6779,2034,f4149Z2034</t>
  </si>
  <si>
    <t>transcript6560,2064,f13913Z2064</t>
  </si>
  <si>
    <t>transcript6544,2066,f11752Z2066</t>
  </si>
  <si>
    <t>transcript6454,2078,f5894Z2078</t>
  </si>
  <si>
    <t>transcript6439,2081,f6371Z2081</t>
  </si>
  <si>
    <t>transcript6215,2113,f9107Z2113</t>
  </si>
  <si>
    <t>transcript5594,2209,f2037Z2209</t>
  </si>
  <si>
    <t>transcript5552,2216,f5699Z2216</t>
  </si>
  <si>
    <t>transcript5439,2238,f6527Z2238</t>
  </si>
  <si>
    <t>transcript5391,2247,f21284Z2247</t>
  </si>
  <si>
    <t>transcript5265,2271,f16693Z2271</t>
  </si>
  <si>
    <t>transcript4995,2320,f7492Z2320</t>
  </si>
  <si>
    <t>transcript4757,2363,f6669Z2363</t>
  </si>
  <si>
    <t>transcript4685,2374,f6087Z2374</t>
  </si>
  <si>
    <t>transcript4603,2392,f20002Z2392</t>
  </si>
  <si>
    <t>transcript4573,2397,f21203Z2397</t>
  </si>
  <si>
    <t>transcript4450,2427,f12092Z2427</t>
  </si>
  <si>
    <t>transcript4179,2484,f14879Z2484</t>
  </si>
  <si>
    <t>transcript4136,2496,f8553Z2496</t>
  </si>
  <si>
    <t>transcript3857,2562,f370Z2562</t>
  </si>
  <si>
    <t>transcript3688,2602,f2753Z2602</t>
  </si>
  <si>
    <t>transcript3547,2636,f4480Z2636</t>
  </si>
  <si>
    <t>transcript3453,2664,f6963Z2664</t>
  </si>
  <si>
    <t>transcript3234,2720,f10634Z2720</t>
  </si>
  <si>
    <t>transcript31194,558,f36703Z558</t>
  </si>
  <si>
    <t>transcript3112,2756,f15154Z2756</t>
  </si>
  <si>
    <t>transcript3,12767,f5923Z12767</t>
  </si>
  <si>
    <t>transcript2930,2809,f3196Z2809</t>
  </si>
  <si>
    <t>transcript2895,2821,f7880Z2821</t>
  </si>
  <si>
    <t>transcript2782,2868,f22563Z2868</t>
  </si>
  <si>
    <t>transcript2758,2877,f13306Z2877</t>
  </si>
  <si>
    <t>transcript2713,2894,f8325Z2894</t>
  </si>
  <si>
    <t>transcript2574,2952,f13785Z2952</t>
  </si>
  <si>
    <t>transcript2453,3009,f2932Z3009</t>
  </si>
  <si>
    <t>transcript23846,802,f20356Z802</t>
  </si>
  <si>
    <t>transcript23818,803,f18942Z803</t>
  </si>
  <si>
    <t>transcript23301,824,f2532Z824</t>
  </si>
  <si>
    <t>transcript23191,829,f9411Z829</t>
  </si>
  <si>
    <t>transcript22116,878,f29684Z878</t>
  </si>
  <si>
    <t>transcript2200,3119,f16595Z3119</t>
  </si>
  <si>
    <t>transcript20264,971,f26497Z971</t>
  </si>
  <si>
    <t>transcript20080,980,f19037Z980</t>
  </si>
  <si>
    <t>transcript2001,3211,f3085Z3211</t>
  </si>
  <si>
    <t>transcript19910,989,f25413Z989</t>
  </si>
  <si>
    <t>transcript19558,1007,f7527Z1007</t>
  </si>
  <si>
    <t>transcript19284,1020,f12598Z1020</t>
  </si>
  <si>
    <t>transcript19135,1029,f26389Z1029</t>
  </si>
  <si>
    <t>transcript18961,1038,f7206Z1038</t>
  </si>
  <si>
    <t>transcript18762,1050,f22981Z1050</t>
  </si>
  <si>
    <t>transcript18479,1065,f27833Z1065</t>
  </si>
  <si>
    <t>transcript17914,1096,f11797Z1096</t>
  </si>
  <si>
    <t>transcript17608,1115,f10154Z1115</t>
  </si>
  <si>
    <t>transcript17532,1120,f12143Z1120</t>
  </si>
  <si>
    <t>transcript1707,3370,f21285Z3370</t>
  </si>
  <si>
    <t>transcript17062,1146,f5521Z1146</t>
  </si>
  <si>
    <t>transcript16439,1185,f1754Z1185</t>
  </si>
  <si>
    <t>transcript16316,1192,f8107Z1192</t>
  </si>
  <si>
    <t>transcript16297,1193,f29610Z1193</t>
  </si>
  <si>
    <t>transcript16174,1200,f10419Z1200</t>
  </si>
  <si>
    <t>transcript16126,1204,f5620Z1204</t>
  </si>
  <si>
    <t>transcript16067,1207,f20105Z1207</t>
  </si>
  <si>
    <t>transcript16045,1208,f25136Z1208</t>
  </si>
  <si>
    <t>transcript15694,1232,f5291Z1232</t>
  </si>
  <si>
    <t>transcript15637,1236,f11786Z1236</t>
  </si>
  <si>
    <t>transcript15598,1238,f8390Z1238</t>
  </si>
  <si>
    <t>transcript15499,1246,f21453Z1246</t>
  </si>
  <si>
    <t>transcript1522,3482,f4633Z3482</t>
  </si>
  <si>
    <t>transcript15033,1279,f10724Z1279</t>
  </si>
  <si>
    <t>transcript14886,1289,f12439Z1289</t>
  </si>
  <si>
    <t>transcript14797,1295,f9735Z1295</t>
  </si>
  <si>
    <t>transcript14114,1342,f5157Z1342</t>
  </si>
  <si>
    <t>transcript13846,1362,f8172Z1362</t>
  </si>
  <si>
    <t>transcript13451,1389,f10465Z1389</t>
  </si>
  <si>
    <t>transcript133,6396,f2862Z6396</t>
  </si>
  <si>
    <t>transcript13266,1402,f7952Z1402</t>
  </si>
  <si>
    <t>transcript13062,1419,f2850Z1419</t>
  </si>
  <si>
    <t>transcript12919,1429,f30841Z1429</t>
  </si>
  <si>
    <t>transcript12904,1432,f10302Z1432</t>
  </si>
  <si>
    <t>transcript12815,1440,f1334Z1440</t>
  </si>
  <si>
    <t>transcript12745,1446,f1637Z1446</t>
  </si>
  <si>
    <t>transcript12660,1452,f1348Z1452</t>
  </si>
  <si>
    <t>transcript12528,1463,f20614Z1463</t>
  </si>
  <si>
    <t>transcript12233,1483,f21428Z1483</t>
  </si>
  <si>
    <t>transcript12209,1485,f7715Z1485</t>
  </si>
  <si>
    <t>transcript12184,1488,f10688Z1488</t>
  </si>
  <si>
    <t>transcript12099,1495,f16160Z1495</t>
  </si>
  <si>
    <t>transcript12014,1502,f6518Z1502</t>
  </si>
  <si>
    <t>transcript11950,1508,f21664Z1508</t>
  </si>
  <si>
    <t>transcript11741,1525,f2957Z1525</t>
  </si>
  <si>
    <t>transcript11379,1556,f13692Z1556</t>
  </si>
  <si>
    <t>transcript11347,1558,f7108Z1558</t>
  </si>
  <si>
    <t>transcript11200,1571,f13397Z1571</t>
  </si>
  <si>
    <t>transcript10906,1598,f3267Z1598</t>
  </si>
  <si>
    <t>transcript1082,3822,f3815Z3822</t>
  </si>
  <si>
    <t>transcript10590,1627,f7962Z1627</t>
  </si>
  <si>
    <t>transcript10359,1650,f1606Z1650</t>
  </si>
  <si>
    <t>transcript10225,1663,f5672Z1663</t>
  </si>
  <si>
    <t>transcript10141,1671,f6749Z1671</t>
  </si>
  <si>
    <t>transcript10074,1676,f8382Z1676</t>
  </si>
  <si>
    <t>transcript9804,1702,f804Z1702</t>
  </si>
  <si>
    <t>transcript9501,1729,f4970Z1729</t>
  </si>
  <si>
    <t>transcript8134,1870,f14834Z1870</t>
  </si>
  <si>
    <t>transcript7642,1923,f13081Z1923</t>
  </si>
  <si>
    <t>transcript7499,1943,f6149Z1943</t>
  </si>
  <si>
    <t>transcript7393,1956,f6156Z1956</t>
  </si>
  <si>
    <t>transcript5482,2227,f12443Z2227</t>
  </si>
  <si>
    <t>transcript454,6282,f19843z1565k414a0m-35_f13547Z4717</t>
  </si>
  <si>
    <t>transcript4343,2449,f8188Z2449</t>
  </si>
  <si>
    <t>transcript3985,2527,f4206Z2527</t>
  </si>
  <si>
    <t>transcript3470,2657,f27151Z2657</t>
  </si>
  <si>
    <t>transcript28781,626,f33001Z626</t>
  </si>
  <si>
    <t>transcript27441,666,f33335Z666</t>
  </si>
  <si>
    <t>transcript26291,707,f27444Z707</t>
  </si>
  <si>
    <t>transcript24656,767,f12560Z767</t>
  </si>
  <si>
    <t>transcript23760,805,f31437Z805</t>
  </si>
  <si>
    <t>transcript16334,1191,f21053Z1191</t>
  </si>
  <si>
    <t>transcript15190,1268,f12699Z1268</t>
  </si>
  <si>
    <t>transcript1413,3561,f15564Z3561</t>
  </si>
  <si>
    <t>transcript13196,1407,f20870Z1407</t>
  </si>
  <si>
    <t>transcript12303,1479,f19245Z1479</t>
  </si>
  <si>
    <t>transcript9724,1710,f10707Z1710</t>
  </si>
  <si>
    <t>transcript6006,2142,f19919Z2142</t>
  </si>
  <si>
    <t>transcript553,4542,f1263Z4542</t>
  </si>
  <si>
    <t>transcript382,4913,f8518Z4913</t>
  </si>
  <si>
    <t>transcript337,5057,f11526Z5057</t>
  </si>
  <si>
    <t>transcript3065,2769,f15715Z2769</t>
  </si>
  <si>
    <t>transcript281,5280,f10087Z5280</t>
  </si>
  <si>
    <t>transcript2507,2986,f15047Z2986</t>
  </si>
  <si>
    <t>transcript23002,838,f14216Z838</t>
  </si>
  <si>
    <t>transcript2000,3214,f3648Z3214</t>
  </si>
  <si>
    <t>transcript19,8880,f20480Z8880</t>
  </si>
  <si>
    <t>transcript15149,1270,f208Z1270</t>
  </si>
  <si>
    <t>transcript1491,3506,f16352Z3506</t>
  </si>
  <si>
    <t>transcript135,6384,f5188Z6384</t>
  </si>
  <si>
    <t>transcript12143,1491,f1563Z1491</t>
  </si>
  <si>
    <t>transcript12079,1497,f7859Z1497</t>
  </si>
  <si>
    <t>transcript1145,3775,f9416Z3775</t>
  </si>
  <si>
    <t>transcript10718,1616,f2050Z1616</t>
  </si>
  <si>
    <t>transcript10540,1632,f429Z1632</t>
  </si>
  <si>
    <t>transcript10399,1646,f21520Z1646</t>
  </si>
  <si>
    <t>transcript9919,1690,f11105Z1690</t>
  </si>
  <si>
    <t>transcript9805,1702,f21632Z1702</t>
  </si>
  <si>
    <t>transcript8751,1804,f8338Z1804</t>
  </si>
  <si>
    <t>transcript8063,1877,f793Z1877</t>
  </si>
  <si>
    <t>transcript7051,2001,f12057Z2001</t>
  </si>
  <si>
    <t>transcript6841,2026,f19905Z2026</t>
  </si>
  <si>
    <t>transcript6489,2073,f2870Z2073</t>
  </si>
  <si>
    <t>transcript5625,2203,f5963Z2203</t>
  </si>
  <si>
    <t>transcript49,7639,f15695Z7639</t>
  </si>
  <si>
    <t>transcript4720,2368,f6389Z2368</t>
  </si>
  <si>
    <t>transcript4475,2419,f21606Z2419</t>
  </si>
  <si>
    <t>transcript4257,2468,f12385Z2468</t>
  </si>
  <si>
    <t>transcript4185,2483,f13057Z2483</t>
  </si>
  <si>
    <t>transcript4180,2484,f1219Z2484</t>
  </si>
  <si>
    <t>transcript3743,2588,f3309Z2588</t>
  </si>
  <si>
    <t>transcript3460,2662,f2330Z2662</t>
  </si>
  <si>
    <t>transcript33214,503,f33149Z503</t>
  </si>
  <si>
    <t>transcript3056,2772,f1988Z2772</t>
  </si>
  <si>
    <t>transcript2600,2943,f2573Z2943</t>
  </si>
  <si>
    <t>transcript2526,2975,f12397Z2975</t>
  </si>
  <si>
    <t>transcript20861,940,f7377Z940</t>
  </si>
  <si>
    <t>transcript20026,983,f26398Z983</t>
  </si>
  <si>
    <t>transcript18518,1063,f27664Z1063</t>
  </si>
  <si>
    <t>transcript17908,1096,f21528Z1096</t>
  </si>
  <si>
    <t>transcript1658,3397,f4030Z3397</t>
  </si>
  <si>
    <t>transcript1646,3402,f18768Z3402</t>
  </si>
  <si>
    <t>transcript1565,3452,f8229Z3452</t>
  </si>
  <si>
    <t>transcript1445,3534,f10537Z3534</t>
  </si>
  <si>
    <t>transcript14307,1329,f32721Z1329</t>
  </si>
  <si>
    <t>transcript14047,1347,f18356Z1347</t>
  </si>
  <si>
    <t>transcript13659,1375,f16823Z1375</t>
  </si>
  <si>
    <t>transcript1341,3613,f10060Z3613</t>
  </si>
  <si>
    <t>transcript10962,1593,f17535Z1593</t>
  </si>
  <si>
    <t>transcript10648,1622,f32653Z1622</t>
  </si>
  <si>
    <t>transcript10098,1674,f12994Z1674</t>
  </si>
  <si>
    <t>transcript1006,4506,f9038Z3904k27a0.03m-2_f9039z602</t>
  </si>
  <si>
    <t>transcript7130,1989,f3009Z1989</t>
  </si>
  <si>
    <t>transcript6397,2087,f14968Z2087</t>
  </si>
  <si>
    <t>transcript6239,2111,f20029Z2111</t>
  </si>
  <si>
    <t>transcript6177,2118,f4081Z2118</t>
  </si>
  <si>
    <t>transcript5335,2258,f19077Z2258</t>
  </si>
  <si>
    <t>transcript3993,2526,f1476Z2526</t>
  </si>
  <si>
    <t>transcript3442,2666,f13956Z2666</t>
  </si>
  <si>
    <t>transcript3193,2732,f18310Z2732</t>
  </si>
  <si>
    <t>transcript223,5577,f4728Z5577</t>
  </si>
  <si>
    <t>transcript1950,3237,f20881Z3237</t>
  </si>
  <si>
    <t>transcript1816,3306,f17882Z3306</t>
  </si>
  <si>
    <t>transcript16715,1166,f6380Z1166</t>
  </si>
  <si>
    <t>transcript16618,1173,f31520Z1173</t>
  </si>
  <si>
    <t>transcript1537,3473,f3106Z3473</t>
  </si>
  <si>
    <t>transcript14863,1290,f16828Z1290</t>
  </si>
  <si>
    <t>transcript13083,1417,f21710Z1417</t>
  </si>
  <si>
    <t>transcript1294,3645,f7519Z3645</t>
  </si>
  <si>
    <t>transcript12787,1441,f7946Z1441</t>
  </si>
  <si>
    <t>transcript1239,3697,f19071Z3697</t>
  </si>
  <si>
    <t>transcript12244,1483,f23753Z1483</t>
  </si>
  <si>
    <t>61189</t>
  </si>
  <si>
    <t>transcript1143,3775,f20888Z3775</t>
  </si>
  <si>
    <t>transcript11096,1580,f21640Z1580</t>
  </si>
  <si>
    <t>transcript11043,1585,f6862Z1585</t>
  </si>
  <si>
    <t>transcript10785,1610,f14611Z1610</t>
  </si>
  <si>
    <t>transcript10310,1654,f29262Z1654</t>
  </si>
  <si>
    <t>transcript9898,1692,f4538Z1692</t>
  </si>
  <si>
    <t>transcript8918,1786,f19049Z1786</t>
  </si>
  <si>
    <t>transcript7277,1972,f16375Z1972</t>
  </si>
  <si>
    <t>transcript3258,2712,f1663Z2712</t>
  </si>
  <si>
    <t>transcript30647,573,f35039Z573</t>
  </si>
  <si>
    <t>transcript2925,2812,f17288Z2812</t>
  </si>
  <si>
    <t>transcript29150,614,f34346Z614</t>
  </si>
  <si>
    <t>transcript28081,647,f28341Z647</t>
  </si>
  <si>
    <t>transcript26435,701,f19551Z701</t>
  </si>
  <si>
    <t>transcript21914,888,f10614Z888</t>
  </si>
  <si>
    <t>transcript2132,3150,f5940Z3150</t>
  </si>
  <si>
    <t>transcript21308,918,f11117Z918</t>
  </si>
  <si>
    <t>transcript21138,926,f21376Z926</t>
  </si>
  <si>
    <t>transcript2106,3159,f16148Z3159</t>
  </si>
  <si>
    <t>transcript18648,1056,f32055Z1056</t>
  </si>
  <si>
    <t>transcript17229,1136,f30259Z1136</t>
  </si>
  <si>
    <t>transcript13876,1360,f9036Z1360</t>
  </si>
  <si>
    <t>transcript12446,1470,f1258Z1470</t>
  </si>
  <si>
    <t>transcript10620,1624,f26677Z1624</t>
  </si>
  <si>
    <t>transcript10355,1650,f9757Z1650</t>
  </si>
  <si>
    <t>transcript9983,1684,f7225Z1684</t>
  </si>
  <si>
    <t>transcript9435,1734,f6793Z1734</t>
  </si>
  <si>
    <t>transcript9202,1758,f3412Z1758</t>
  </si>
  <si>
    <t>transcript9111,1768,f14158Z1768</t>
  </si>
  <si>
    <t>transcript911,4027,f3211Z4027</t>
  </si>
  <si>
    <t>transcript887,4068,f21010Z4068</t>
  </si>
  <si>
    <t>transcript8773,1801,f8388Z1801</t>
  </si>
  <si>
    <t>transcript8636,1815,f1257Z1815</t>
  </si>
  <si>
    <t>transcript8292,1852,f12536Z1852</t>
  </si>
  <si>
    <t>transcript817,4144,f1314Z4144</t>
  </si>
  <si>
    <t>transcript7939,1891,f14853Z1891</t>
  </si>
  <si>
    <t>transcript7430,1951,f12280Z1951</t>
  </si>
  <si>
    <t>transcript7313,1966,f21755Z1966</t>
  </si>
  <si>
    <t>transcript7306,1967,f4253Z1967</t>
  </si>
  <si>
    <t>transcript683,4326,f613Z4326</t>
  </si>
  <si>
    <t>transcript6264,2106,f4304Z2106</t>
  </si>
  <si>
    <t>transcript621,4428,f4285Z4428</t>
  </si>
  <si>
    <t>transcript6171,2119,f4703Z2119</t>
  </si>
  <si>
    <t>transcript5234,2277,f8905Z2277</t>
  </si>
  <si>
    <t>transcript453,4718,f3731Z4718</t>
  </si>
  <si>
    <t>transcript4190,2482,f25946Z2482</t>
  </si>
  <si>
    <t>transcript4102,2503,f8596Z2503</t>
  </si>
  <si>
    <t>transcript407,4850,f2706Z4850</t>
  </si>
  <si>
    <t>transcript3849,2564,f19366Z2564</t>
  </si>
  <si>
    <t>transcript3681,2603,f6559Z2603</t>
  </si>
  <si>
    <t>transcript3385,2679,f7504Z2679</t>
  </si>
  <si>
    <t>transcript27948,651,f37004Z651</t>
  </si>
  <si>
    <t>transcript26889,685,f22617Z685</t>
  </si>
  <si>
    <t>transcript26625,694,f36917Z694</t>
  </si>
  <si>
    <t>transcript23509,815,f23484Z815</t>
  </si>
  <si>
    <t>transcript23454,818,f30964Z818</t>
  </si>
  <si>
    <t>transcript19478,1010,f21839Z1010</t>
  </si>
  <si>
    <t>transcript1868,3278,f2593Z3278</t>
  </si>
  <si>
    <t>transcript1730,4659,f17244z1302k112a0m-198_f2465Z3357</t>
  </si>
  <si>
    <t>transcript1556,3462,f6296Z3462</t>
  </si>
  <si>
    <t>transcript15472,1247,f25345Z1247</t>
  </si>
  <si>
    <t>transcript14818,1294,f8800Z1294</t>
  </si>
  <si>
    <t>transcript12652,1453,f4490Z1453</t>
  </si>
  <si>
    <t>transcript12583,1458,f31361Z1458</t>
  </si>
  <si>
    <t>transcript1190,3737,f4272Z3737</t>
  </si>
  <si>
    <t>transcript11824,1518,f12497Z1518</t>
  </si>
  <si>
    <t>transcript111,6645,f8787Z6645</t>
  </si>
  <si>
    <t>transcript10559,1630,f9460Z1630</t>
  </si>
  <si>
    <t>transcript10481,1638,f10262Z1638</t>
  </si>
  <si>
    <t>transcript10264,1659,f17893Z1659</t>
  </si>
  <si>
    <t>transcript10053,1678,f24029Z1678</t>
  </si>
  <si>
    <t>transcript2917,2815,f14602Z2815</t>
  </si>
  <si>
    <t>transcript1829,3300,f5630Z3300</t>
  </si>
  <si>
    <t>transcript9449,1733,f10544Z1733</t>
  </si>
  <si>
    <t>transcript9396,1738,f4325Z1738</t>
  </si>
  <si>
    <t>transcript8704,1807,f17827Z1807</t>
  </si>
  <si>
    <t>transcript7669,1921,f5468Z1921</t>
  </si>
  <si>
    <t>transcript7520,1939,f15189Z1939</t>
  </si>
  <si>
    <t>transcript31291,555,f35864Z555</t>
  </si>
  <si>
    <t>transcript2379,3037,f9156Z3037</t>
  </si>
  <si>
    <t>transcript1863,3280,f14363Z3280</t>
  </si>
  <si>
    <t>transcript13847,1362,f13645Z1362</t>
  </si>
  <si>
    <t>transcript12783,1442,f6427Z1442</t>
  </si>
  <si>
    <t>transcript12451,1469,f1617Z1469</t>
  </si>
  <si>
    <t>transcript9627,1717,f9733Z1717</t>
  </si>
  <si>
    <t>transcript18886,1042,f1846Z1042</t>
  </si>
  <si>
    <t>transcript12761,1444,f5951Z1444</t>
  </si>
  <si>
    <t>transcript9356,1744,f1439Z1744</t>
  </si>
  <si>
    <t>transcript9268,1752,f1012Z1752</t>
  </si>
  <si>
    <t>transcript9154,1764,f11514Z1764</t>
  </si>
  <si>
    <t>transcript8905,1788,f2731Z1788</t>
  </si>
  <si>
    <t>transcript8484,1834,f20312Z1834</t>
  </si>
  <si>
    <t>transcript8139,1869,f30274Z1869</t>
  </si>
  <si>
    <t>transcript6480,2074,f6702Z2074</t>
  </si>
  <si>
    <t>transcript4585,2395,f9196Z2395</t>
  </si>
  <si>
    <t>transcript3911,2549,f17781Z2549</t>
  </si>
  <si>
    <t>transcript3745,2588,f13536Z2588</t>
  </si>
  <si>
    <t>transcript3462,2662,f3555Z2662</t>
  </si>
  <si>
    <t>transcript3256,2713,f1916Z2713</t>
  </si>
  <si>
    <t>transcript3123,2753,f8393Z2753</t>
  </si>
  <si>
    <t>transcript31185,558,f35397Z558</t>
  </si>
  <si>
    <t>transcript2815,2852,f16704Z2852</t>
  </si>
  <si>
    <t>transcript25815,726,f26441Z726</t>
  </si>
  <si>
    <t>transcript24051,793,f8895Z793</t>
  </si>
  <si>
    <t>transcript23464,817,f26171Z817</t>
  </si>
  <si>
    <t>transcript21756,897,f20784Z897</t>
  </si>
  <si>
    <t>transcript21447,911,f32669Z911</t>
  </si>
  <si>
    <t>transcript20322,968,f20382Z968</t>
  </si>
  <si>
    <t>transcript18930,1039,f21685Z1039</t>
  </si>
  <si>
    <t>transcript18617,1057,f24653Z1057</t>
  </si>
  <si>
    <t>transcript18169,1082,f1203Z1082</t>
  </si>
  <si>
    <t>transcript1714,3365,f3707Z3365</t>
  </si>
  <si>
    <t>transcript15249,1264,f37194Z1264</t>
  </si>
  <si>
    <t>transcript14690,1303,f13146Z1303</t>
  </si>
  <si>
    <t>transcript13147,1411,f21187Z1411</t>
  </si>
  <si>
    <t>transcript12977,1425,f24421Z1425</t>
  </si>
  <si>
    <t>transcript15402,1252,f9293Z1252</t>
  </si>
  <si>
    <t>transcript13749,1368,f13060Z1368</t>
  </si>
  <si>
    <t>transcript10177,1667,f15191Z1667</t>
  </si>
  <si>
    <t>F-box</t>
  </si>
  <si>
    <t>transcript9293,1750,f9940Z1750</t>
  </si>
  <si>
    <t>transcript8665,1812,f13052Z1812</t>
  </si>
  <si>
    <t>transcript6186,2117,f18937Z2117</t>
  </si>
  <si>
    <t>transcript5956,2149,f13389Z2149</t>
  </si>
  <si>
    <t>transcript5806,2174,f8941Z2174</t>
  </si>
  <si>
    <t>transcript2296,3075,f829Z3075</t>
  </si>
  <si>
    <t>transcript1686,3380,f16409Z3380</t>
  </si>
  <si>
    <t>transcript16829,1159,f14756Z1159</t>
  </si>
  <si>
    <t>transcript16585,1175,f24221Z1175</t>
  </si>
  <si>
    <t>transcript15611,1237,f128Z1237</t>
  </si>
  <si>
    <t>transcript13923,1356,f15971Z1356</t>
  </si>
  <si>
    <t>transcript13315,1399,f1956Z1399</t>
  </si>
  <si>
    <t>transcript13087,1417,f13357Z1417</t>
  </si>
  <si>
    <t>E2F/DP</t>
  </si>
  <si>
    <t>transcript5246,2275,f9147Z2275</t>
  </si>
  <si>
    <t>transcript3969,2534,f3122Z2534</t>
  </si>
  <si>
    <t>transcript26549,697,f31085Z697</t>
  </si>
  <si>
    <t>transcript21173,925,f21891Z925</t>
  </si>
  <si>
    <t>transcript18680,1054,f5674Z1054</t>
  </si>
  <si>
    <t>transcript14529,1312,f7162Z1312</t>
  </si>
  <si>
    <t>transcript9717,1710,f2246Z1710</t>
  </si>
  <si>
    <t>transcript8202,1863,f8280Z1863</t>
  </si>
  <si>
    <t>transcript7380,1958,f15907Z1958</t>
  </si>
  <si>
    <t>transcript7364,1960,f1825Z1960</t>
  </si>
  <si>
    <t>transcript6904,2020,f8765Z2020</t>
  </si>
  <si>
    <t>transcript5721,2187,f3204Z2187</t>
  </si>
  <si>
    <t>transcript4722,2368,f11845Z2368</t>
  </si>
  <si>
    <t>transcript3744,2588,f7479Z2588</t>
  </si>
  <si>
    <t>transcript3568,2631,f14871Z2631</t>
  </si>
  <si>
    <t>transcript3529,2640,f20408Z2640</t>
  </si>
  <si>
    <t>transcript3283,2705,f16636Z2705</t>
  </si>
  <si>
    <t>transcript3211,2725,f14243Z2725</t>
  </si>
  <si>
    <t>transcript27547,663,f30832Z663</t>
  </si>
  <si>
    <t>transcript2640,2925,f5799Z2925</t>
  </si>
  <si>
    <t>transcript2588,2947,f7816Z2947</t>
  </si>
  <si>
    <t>transcript2163,3139,f9936Z3139</t>
  </si>
  <si>
    <t>transcript8995,1778,f6981Z1778</t>
  </si>
  <si>
    <t>transcript8459,1836,f17715Z1836</t>
  </si>
  <si>
    <t>transcript8444,1838,f16013Z1838</t>
  </si>
  <si>
    <t>transcript6346,2096,f27895Z2096</t>
  </si>
  <si>
    <t>transcript5976,2147,f21270Z2147</t>
  </si>
  <si>
    <t>transcript5371,2249,f20599Z2249</t>
  </si>
  <si>
    <t>transcript5181,2288,f2376Z2288</t>
  </si>
  <si>
    <t>transcript4325,2452,f3644Z2452</t>
  </si>
  <si>
    <t>transcript3894,2553,f12378Z2553</t>
  </si>
  <si>
    <t>transcript33160,504,f28804Z504</t>
  </si>
  <si>
    <t>transcript3072,2767,f262Z2767</t>
  </si>
  <si>
    <t>transcript3031,2779,f8708Z2779</t>
  </si>
  <si>
    <t>transcript2859,2833,f2747Z2833</t>
  </si>
  <si>
    <t>transcript2560,2961,f21655Z2961</t>
  </si>
  <si>
    <t>transcript2110,3158,f15959Z3158</t>
  </si>
  <si>
    <t>transcript19747,998,f34186Z998</t>
  </si>
  <si>
    <t>transcript1751,3349,f17542Z3349</t>
  </si>
  <si>
    <t>transcript15982,1213,f29111Z1213</t>
  </si>
  <si>
    <t>transcript14002,1350,f2920Z1350</t>
  </si>
  <si>
    <t>transcript1183,3745,f9065Z3745</t>
  </si>
  <si>
    <t>transcript9346,1745,f9210Z1745</t>
  </si>
  <si>
    <t>transcript7978,1886,f15739Z1886</t>
  </si>
  <si>
    <t>transcript6891,2021,f11191Z2021</t>
  </si>
  <si>
    <t>transcript611,4438,f399Z4438</t>
  </si>
  <si>
    <t>transcript3770,2583,f8882Z2583</t>
  </si>
  <si>
    <t>transcript24527,773,f31789Z773</t>
  </si>
  <si>
    <t>transcript15894,1218,f35720Z1218</t>
  </si>
  <si>
    <t>transcript15511,1244,f25297Z1244</t>
  </si>
  <si>
    <t>transcript13909,1358,f4528Z1358</t>
  </si>
  <si>
    <t>transcript12394,1474,f3120Z1474</t>
  </si>
  <si>
    <t>transcript10842,1605,f11296Z1605</t>
  </si>
  <si>
    <t>transcript10275,1657,f8535Z1657</t>
  </si>
  <si>
    <t>transcript9093,1770,f3201Z1770</t>
  </si>
  <si>
    <t>462913466</t>
  </si>
  <si>
    <t>transcript5094,2302,f6591Z2302</t>
  </si>
  <si>
    <t>transcript4501,2413,f16988Z2413</t>
  </si>
  <si>
    <t>transcript4251,2468,f2885Z2468</t>
  </si>
  <si>
    <t>transcript3603,2623,f4103Z2623</t>
  </si>
  <si>
    <t>transcript26988,681,f37251Z681</t>
  </si>
  <si>
    <t>transcript25114,751,f24431Z751</t>
  </si>
  <si>
    <t>transcript1851,3285,f1859Z3285</t>
  </si>
  <si>
    <t>transcript1804,3316,f1315Z3316</t>
  </si>
  <si>
    <t>transcript1650,3401,f15785Z3401</t>
  </si>
  <si>
    <t>transcript11278,1564,f16389Z1564</t>
  </si>
  <si>
    <t>transcript10649,1622,f3562Z1622</t>
  </si>
  <si>
    <t>transcript10045,1679,f14858Z1679</t>
  </si>
  <si>
    <t>transcript4499,2413,f23104Z2413</t>
  </si>
  <si>
    <t>transcript9925,1689,f2262Z1689</t>
  </si>
  <si>
    <t>transcript8989,1778,f28631Z1778</t>
  </si>
  <si>
    <t>transcript8872,1791,f21577Z1791</t>
  </si>
  <si>
    <t>transcript7104,1993,f20337Z1993</t>
  </si>
  <si>
    <t>transcript6412,2085,f16643Z2085</t>
  </si>
  <si>
    <t>transcript6308,2099,f5712Z2099</t>
  </si>
  <si>
    <t>transcript5495,2226,f3367Z2226</t>
  </si>
  <si>
    <t>transcript4275,2464,f13381Z2464</t>
  </si>
  <si>
    <t>transcript3126,2753,f15824Z2753</t>
  </si>
  <si>
    <t>transcript2977,2795,f2934Z2795</t>
  </si>
  <si>
    <t>transcript28680,628,f31315Z628</t>
  </si>
  <si>
    <t>transcript26903,685,f19485Z685</t>
  </si>
  <si>
    <t>transcript2488,2992,f142Z2992</t>
  </si>
  <si>
    <t>transcript2450,3010,f1660Z3010</t>
  </si>
  <si>
    <t>transcript24170,788,f1297Z788</t>
  </si>
  <si>
    <t>transcript2387,3033,f611Z3033</t>
  </si>
  <si>
    <t>transcript22996,838,f1095Z838</t>
  </si>
  <si>
    <t>transcript21811,893,f17944Z893</t>
  </si>
  <si>
    <t>transcript20188,975,f776Z975</t>
  </si>
  <si>
    <t>transcript19341,1017,f31394Z1017</t>
  </si>
  <si>
    <t>transcript19047,1033,f11532Z1033</t>
  </si>
  <si>
    <t>transcript18142,1083,f30418Z1083</t>
  </si>
  <si>
    <t>transcript16608,1174,f1587Z1174</t>
  </si>
  <si>
    <t>transcript1551,3464,f13364Z3464</t>
  </si>
  <si>
    <t>transcript15417,1251,f4219Z1251</t>
  </si>
  <si>
    <t>transcript15313,1259,f21957Z1259</t>
  </si>
  <si>
    <t>transcript15051,1278,f16269Z1278</t>
  </si>
  <si>
    <t>transcript14559,1311,f13964Z1311</t>
  </si>
  <si>
    <t>transcript14099,1343,f19487Z1343</t>
  </si>
  <si>
    <t>transcript13755,1368,f20604Z1368</t>
  </si>
  <si>
    <t>transcript13677,1373,f20707Z1373</t>
  </si>
  <si>
    <t>transcript13069,1418,f27487Z1418</t>
  </si>
  <si>
    <t>transcript10171,1668,f17376Z1668</t>
  </si>
  <si>
    <t>transcript10142,1671,f9478Z1671</t>
  </si>
  <si>
    <t>mean_log2FC</t>
  </si>
  <si>
    <t>Regulation</t>
  </si>
  <si>
    <t>down</t>
  </si>
  <si>
    <t>up</t>
  </si>
  <si>
    <t>mean_log2FC_days</t>
  </si>
  <si>
    <t>Number of unigenes of the differentially expressed genes (DEGs) corresponding to transcription factors (TFs) and filtered for log2FC ≥ 2 and ≤ -2. The mean of lof2FC was calculated from the log2FC values of the sampling days on which the gene was found to be differentially expressed.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</si>
</sst>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i/>
      <sz val="16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000000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rgb="FF000000"/>
      <name val="Calibri"/>
      <family val="2"/>
      <scheme val="minor"/>
    </font>
    <font>
      <b/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15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vertical="center"/>
    </xf>
    <xf numFmtId="0" fontId="4" fillId="0" borderId="2" xfId="0" applyFont="1" applyBorder="1" applyAlignment="1">
      <alignment horizont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vertical="center" wrapText="1"/>
    </xf>
    <xf numFmtId="0" fontId="8" fillId="0" borderId="0" xfId="1"/>
    <xf numFmtId="0" fontId="5" fillId="0" borderId="0" xfId="1" applyFont="1"/>
    <xf numFmtId="0" fontId="9" fillId="0" borderId="1" xfId="1" applyFont="1" applyBorder="1" applyAlignment="1">
      <alignment horizontal="center" vertical="center"/>
    </xf>
    <xf numFmtId="0" fontId="9" fillId="0" borderId="0" xfId="1" applyFont="1" applyAlignment="1">
      <alignment vertical="center"/>
    </xf>
    <xf numFmtId="0" fontId="5" fillId="0" borderId="0" xfId="1" applyFont="1" applyAlignment="1">
      <alignment vertical="center"/>
    </xf>
  </cellXfs>
  <cellStyles count="2">
    <cellStyle name="Normal" xfId="0" builtinId="0"/>
    <cellStyle name="Normal 2" xfId="1" xr:uid="{EFFA53B8-C43B-4A9A-8F17-8DD445E11ED4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1722E-D66B-4F3A-9F28-4CD1721C49C0}">
  <dimension ref="B4:C24"/>
  <sheetViews>
    <sheetView workbookViewId="0">
      <selection activeCell="C13" sqref="C13"/>
    </sheetView>
  </sheetViews>
  <sheetFormatPr baseColWidth="10" defaultRowHeight="14.5" x14ac:dyDescent="0.35"/>
  <cols>
    <col min="2" max="2" width="19.54296875" customWidth="1"/>
    <col min="3" max="3" width="126.90625" bestFit="1" customWidth="1"/>
  </cols>
  <sheetData>
    <row r="4" spans="2:3" ht="20" x14ac:dyDescent="0.35">
      <c r="C4" s="1" t="s">
        <v>1029</v>
      </c>
    </row>
    <row r="5" spans="2:3" ht="20" x14ac:dyDescent="0.35">
      <c r="C5" s="1"/>
    </row>
    <row r="6" spans="2:3" ht="22" customHeight="1" x14ac:dyDescent="0.35">
      <c r="C6" s="2" t="s">
        <v>1431</v>
      </c>
    </row>
    <row r="7" spans="2:3" ht="28.5" x14ac:dyDescent="0.35">
      <c r="C7" s="3" t="s">
        <v>1432</v>
      </c>
    </row>
    <row r="8" spans="2:3" ht="15" x14ac:dyDescent="0.35">
      <c r="C8" s="4"/>
    </row>
    <row r="9" spans="2:3" ht="15.5" x14ac:dyDescent="0.35">
      <c r="B9" s="5" t="s">
        <v>1030</v>
      </c>
      <c r="C9" s="5" t="s">
        <v>1031</v>
      </c>
    </row>
    <row r="10" spans="2:3" ht="42" x14ac:dyDescent="0.35">
      <c r="B10" s="6" t="s">
        <v>1429</v>
      </c>
      <c r="C10" s="7" t="s">
        <v>1433</v>
      </c>
    </row>
    <row r="11" spans="2:3" ht="28" x14ac:dyDescent="0.35">
      <c r="B11" s="6" t="s">
        <v>1430</v>
      </c>
      <c r="C11" s="7" t="s">
        <v>1891</v>
      </c>
    </row>
    <row r="17" spans="3:3" x14ac:dyDescent="0.35">
      <c r="C17" s="9"/>
    </row>
    <row r="24" spans="3:3" x14ac:dyDescent="0.35">
      <c r="C24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0D28A-6C0B-40A4-ABDC-250A9B802565}">
  <dimension ref="A1:J1778"/>
  <sheetViews>
    <sheetView zoomScale="54" workbookViewId="0">
      <selection sqref="A1:A1048576"/>
    </sheetView>
  </sheetViews>
  <sheetFormatPr baseColWidth="10" defaultRowHeight="14.5" x14ac:dyDescent="0.35"/>
  <cols>
    <col min="1" max="1" width="30.7265625" style="10" customWidth="1"/>
    <col min="2" max="2" width="21.08984375" style="10" bestFit="1" customWidth="1"/>
    <col min="3" max="3" width="17" style="10" bestFit="1" customWidth="1"/>
    <col min="4" max="4" width="11" style="10" bestFit="1" customWidth="1"/>
    <col min="5" max="5" width="15.26953125" style="10" bestFit="1" customWidth="1"/>
    <col min="6" max="6" width="10.90625" style="10"/>
    <col min="7" max="7" width="17.90625" style="10" bestFit="1" customWidth="1"/>
    <col min="8" max="8" width="111.6328125" style="10" bestFit="1" customWidth="1"/>
    <col min="9" max="9" width="30.81640625" style="10" bestFit="1" customWidth="1"/>
    <col min="10" max="10" width="39.6328125" style="10" bestFit="1" customWidth="1"/>
    <col min="11" max="16384" width="10.90625" style="10"/>
  </cols>
  <sheetData>
    <row r="1" spans="1:10" x14ac:dyDescent="0.35">
      <c r="A1" s="12" t="s">
        <v>1028</v>
      </c>
      <c r="B1" s="12" t="s">
        <v>1026</v>
      </c>
      <c r="C1" s="12" t="s">
        <v>1027</v>
      </c>
      <c r="D1" s="12" t="s">
        <v>1033</v>
      </c>
      <c r="E1" s="12" t="s">
        <v>1049</v>
      </c>
      <c r="F1" s="12" t="s">
        <v>1034</v>
      </c>
      <c r="G1" s="12" t="s">
        <v>1886</v>
      </c>
      <c r="H1" s="12" t="s">
        <v>1434</v>
      </c>
      <c r="I1" s="12" t="s">
        <v>1435</v>
      </c>
      <c r="J1" s="12" t="s">
        <v>1032</v>
      </c>
    </row>
    <row r="2" spans="1:10" x14ac:dyDescent="0.35">
      <c r="A2" s="11" t="s">
        <v>1850</v>
      </c>
      <c r="B2" s="11" t="s">
        <v>171</v>
      </c>
      <c r="C2" s="11" t="s">
        <v>1078</v>
      </c>
      <c r="D2" s="11">
        <v>-0.149883649681949</v>
      </c>
      <c r="E2" s="11">
        <v>0.81267194085454098</v>
      </c>
      <c r="F2" s="11" t="s">
        <v>1425</v>
      </c>
      <c r="G2" s="11">
        <v>-1.4090285467626</v>
      </c>
      <c r="H2" s="11" t="s">
        <v>87</v>
      </c>
      <c r="I2" s="11" t="s">
        <v>1035</v>
      </c>
      <c r="J2" s="11" t="s">
        <v>88</v>
      </c>
    </row>
    <row r="3" spans="1:10" x14ac:dyDescent="0.35">
      <c r="A3" s="11" t="s">
        <v>1850</v>
      </c>
      <c r="B3" s="11" t="s">
        <v>171</v>
      </c>
      <c r="C3" s="11" t="s">
        <v>1078</v>
      </c>
      <c r="D3" s="11">
        <v>-3.6351026748748301</v>
      </c>
      <c r="E3" s="11">
        <v>3.53750336849788E-6</v>
      </c>
      <c r="F3" s="11" t="s">
        <v>1427</v>
      </c>
      <c r="G3" s="11">
        <v>-1.4090285467626</v>
      </c>
      <c r="H3" s="11" t="s">
        <v>87</v>
      </c>
      <c r="I3" s="11" t="s">
        <v>1035</v>
      </c>
      <c r="J3" s="11" t="s">
        <v>88</v>
      </c>
    </row>
    <row r="4" spans="1:10" x14ac:dyDescent="0.35">
      <c r="A4" s="11" t="s">
        <v>1850</v>
      </c>
      <c r="B4" s="11" t="s">
        <v>171</v>
      </c>
      <c r="C4" s="11" t="s">
        <v>1078</v>
      </c>
      <c r="D4" s="11">
        <v>-1.78068910638574</v>
      </c>
      <c r="E4" s="11">
        <v>2.6918601820580799E-3</v>
      </c>
      <c r="F4" s="11" t="s">
        <v>1428</v>
      </c>
      <c r="G4" s="11">
        <v>-1.4090285467626</v>
      </c>
      <c r="H4" s="11" t="s">
        <v>87</v>
      </c>
      <c r="I4" s="11" t="s">
        <v>1035</v>
      </c>
      <c r="J4" s="11" t="s">
        <v>88</v>
      </c>
    </row>
    <row r="5" spans="1:10" x14ac:dyDescent="0.35">
      <c r="A5" s="11" t="s">
        <v>1850</v>
      </c>
      <c r="B5" s="11" t="s">
        <v>171</v>
      </c>
      <c r="C5" s="11" t="s">
        <v>1078</v>
      </c>
      <c r="D5" s="11">
        <v>-7.0438756107897196E-2</v>
      </c>
      <c r="E5" s="11">
        <v>0.96873485660965397</v>
      </c>
      <c r="F5" s="11" t="s">
        <v>1426</v>
      </c>
      <c r="G5" s="11">
        <v>-1.4090285467626</v>
      </c>
      <c r="H5" s="11" t="s">
        <v>87</v>
      </c>
      <c r="I5" s="11" t="s">
        <v>1035</v>
      </c>
      <c r="J5" s="11" t="s">
        <v>88</v>
      </c>
    </row>
    <row r="6" spans="1:10" x14ac:dyDescent="0.35">
      <c r="A6" s="11" t="s">
        <v>1719</v>
      </c>
      <c r="B6" s="11" t="s">
        <v>354</v>
      </c>
      <c r="C6" s="11" t="s">
        <v>0</v>
      </c>
      <c r="D6" s="11">
        <v>0.53337558473959901</v>
      </c>
      <c r="E6" s="11">
        <v>0.105796445255738</v>
      </c>
      <c r="F6" s="11" t="s">
        <v>1428</v>
      </c>
      <c r="G6" s="11">
        <v>0.44767001704295201</v>
      </c>
      <c r="H6" s="11" t="s">
        <v>704</v>
      </c>
      <c r="I6" s="11" t="s">
        <v>1036</v>
      </c>
      <c r="J6" s="11" t="s">
        <v>0</v>
      </c>
    </row>
    <row r="7" spans="1:10" x14ac:dyDescent="0.35">
      <c r="A7" s="11" t="s">
        <v>1719</v>
      </c>
      <c r="B7" s="11" t="s">
        <v>354</v>
      </c>
      <c r="C7" s="11" t="s">
        <v>0</v>
      </c>
      <c r="D7" s="11">
        <v>0.28283961587801498</v>
      </c>
      <c r="E7" s="11">
        <v>0.63363758418980698</v>
      </c>
      <c r="F7" s="11" t="s">
        <v>1425</v>
      </c>
      <c r="G7" s="11">
        <v>0.44767001704295201</v>
      </c>
      <c r="H7" s="11" t="s">
        <v>704</v>
      </c>
      <c r="I7" s="11" t="s">
        <v>1036</v>
      </c>
      <c r="J7" s="11" t="s">
        <v>0</v>
      </c>
    </row>
    <row r="8" spans="1:10" x14ac:dyDescent="0.35">
      <c r="A8" s="11" t="s">
        <v>1719</v>
      </c>
      <c r="B8" s="11" t="s">
        <v>354</v>
      </c>
      <c r="C8" s="11" t="s">
        <v>0</v>
      </c>
      <c r="D8" s="11">
        <v>0.86651152200119996</v>
      </c>
      <c r="E8" s="11">
        <v>1.3383002700957599E-3</v>
      </c>
      <c r="F8" s="11" t="s">
        <v>1427</v>
      </c>
      <c r="G8" s="11">
        <v>0.44767001704295201</v>
      </c>
      <c r="H8" s="11" t="s">
        <v>704</v>
      </c>
      <c r="I8" s="11" t="s">
        <v>1036</v>
      </c>
      <c r="J8" s="11" t="s">
        <v>0</v>
      </c>
    </row>
    <row r="9" spans="1:10" x14ac:dyDescent="0.35">
      <c r="A9" s="11" t="s">
        <v>1719</v>
      </c>
      <c r="B9" s="11" t="s">
        <v>354</v>
      </c>
      <c r="C9" s="11" t="s">
        <v>0</v>
      </c>
      <c r="D9" s="11">
        <v>0.107953345552993</v>
      </c>
      <c r="E9" s="11">
        <v>0.81811193518800496</v>
      </c>
      <c r="F9" s="11" t="s">
        <v>1426</v>
      </c>
      <c r="G9" s="11">
        <v>0.44767001704295201</v>
      </c>
      <c r="H9" s="11" t="s">
        <v>704</v>
      </c>
      <c r="I9" s="11" t="s">
        <v>1036</v>
      </c>
      <c r="J9" s="11" t="s">
        <v>0</v>
      </c>
    </row>
    <row r="10" spans="1:10" x14ac:dyDescent="0.35">
      <c r="A10" s="11" t="s">
        <v>1627</v>
      </c>
      <c r="B10" s="11" t="s">
        <v>218</v>
      </c>
      <c r="C10" s="11" t="s">
        <v>1257</v>
      </c>
      <c r="D10" s="11">
        <v>0.186982997951325</v>
      </c>
      <c r="E10" s="11">
        <v>0.45240408853587399</v>
      </c>
      <c r="F10" s="11" t="s">
        <v>1426</v>
      </c>
      <c r="G10" s="11">
        <v>0.25163576616066202</v>
      </c>
      <c r="H10" s="11" t="s">
        <v>853</v>
      </c>
      <c r="I10" s="11" t="s">
        <v>819</v>
      </c>
      <c r="J10" s="11" t="s">
        <v>339</v>
      </c>
    </row>
    <row r="11" spans="1:10" x14ac:dyDescent="0.35">
      <c r="A11" s="11" t="s">
        <v>1627</v>
      </c>
      <c r="B11" s="11" t="s">
        <v>218</v>
      </c>
      <c r="C11" s="11" t="s">
        <v>1257</v>
      </c>
      <c r="D11" s="11">
        <v>0.231870280353731</v>
      </c>
      <c r="E11" s="11">
        <v>0.29389612425551698</v>
      </c>
      <c r="F11" s="11" t="s">
        <v>1427</v>
      </c>
      <c r="G11" s="11">
        <v>0.25163576616066202</v>
      </c>
      <c r="H11" s="11" t="s">
        <v>853</v>
      </c>
      <c r="I11" s="11" t="s">
        <v>819</v>
      </c>
      <c r="J11" s="11" t="s">
        <v>339</v>
      </c>
    </row>
    <row r="12" spans="1:10" x14ac:dyDescent="0.35">
      <c r="A12" s="11" t="s">
        <v>1627</v>
      </c>
      <c r="B12" s="11" t="s">
        <v>218</v>
      </c>
      <c r="C12" s="11" t="s">
        <v>1257</v>
      </c>
      <c r="D12" s="11">
        <v>0.42782076859179702</v>
      </c>
      <c r="E12" s="11">
        <v>2.6457254004950099E-2</v>
      </c>
      <c r="F12" s="11" t="s">
        <v>1428</v>
      </c>
      <c r="G12" s="11">
        <v>0.25163576616066202</v>
      </c>
      <c r="H12" s="11" t="s">
        <v>853</v>
      </c>
      <c r="I12" s="11" t="s">
        <v>819</v>
      </c>
      <c r="J12" s="11" t="s">
        <v>339</v>
      </c>
    </row>
    <row r="13" spans="1:10" x14ac:dyDescent="0.35">
      <c r="A13" s="11" t="s">
        <v>1627</v>
      </c>
      <c r="B13" s="11" t="s">
        <v>218</v>
      </c>
      <c r="C13" s="11" t="s">
        <v>1257</v>
      </c>
      <c r="D13" s="11">
        <v>0.15986901774579301</v>
      </c>
      <c r="E13" s="11">
        <v>0.58207358118834196</v>
      </c>
      <c r="F13" s="11" t="s">
        <v>1425</v>
      </c>
      <c r="G13" s="11">
        <v>0.25163576616066202</v>
      </c>
      <c r="H13" s="11" t="s">
        <v>853</v>
      </c>
      <c r="I13" s="11" t="s">
        <v>819</v>
      </c>
      <c r="J13" s="11" t="s">
        <v>339</v>
      </c>
    </row>
    <row r="14" spans="1:10" x14ac:dyDescent="0.35">
      <c r="A14" s="11" t="s">
        <v>1550</v>
      </c>
      <c r="B14" s="11" t="s">
        <v>159</v>
      </c>
      <c r="C14" s="11" t="s">
        <v>1325</v>
      </c>
      <c r="D14" s="11">
        <v>0.262739909949326</v>
      </c>
      <c r="E14" s="11">
        <v>0.345091121027575</v>
      </c>
      <c r="F14" s="11" t="s">
        <v>1426</v>
      </c>
      <c r="G14" s="11">
        <v>0.19072062843838899</v>
      </c>
      <c r="H14" s="11" t="s">
        <v>938</v>
      </c>
      <c r="I14" s="11" t="s">
        <v>919</v>
      </c>
      <c r="J14" s="11" t="s">
        <v>427</v>
      </c>
    </row>
    <row r="15" spans="1:10" x14ac:dyDescent="0.35">
      <c r="A15" s="11" t="s">
        <v>1550</v>
      </c>
      <c r="B15" s="11" t="s">
        <v>159</v>
      </c>
      <c r="C15" s="11" t="s">
        <v>1325</v>
      </c>
      <c r="D15" s="11">
        <v>0.41022647563411502</v>
      </c>
      <c r="E15" s="11">
        <v>6.4045418968826399E-3</v>
      </c>
      <c r="F15" s="11" t="s">
        <v>1428</v>
      </c>
      <c r="G15" s="11">
        <v>0.19072062843838899</v>
      </c>
      <c r="H15" s="11" t="s">
        <v>938</v>
      </c>
      <c r="I15" s="11" t="s">
        <v>919</v>
      </c>
      <c r="J15" s="11" t="s">
        <v>427</v>
      </c>
    </row>
    <row r="16" spans="1:10" x14ac:dyDescent="0.35">
      <c r="A16" s="11" t="s">
        <v>1550</v>
      </c>
      <c r="B16" s="11" t="s">
        <v>159</v>
      </c>
      <c r="C16" s="11" t="s">
        <v>1325</v>
      </c>
      <c r="D16" s="11">
        <v>-3.6523301744497402E-2</v>
      </c>
      <c r="E16" s="11">
        <v>0.93300322686985004</v>
      </c>
      <c r="F16" s="11" t="s">
        <v>1425</v>
      </c>
      <c r="G16" s="11">
        <v>0.19072062843838899</v>
      </c>
      <c r="H16" s="11" t="s">
        <v>938</v>
      </c>
      <c r="I16" s="11" t="s">
        <v>919</v>
      </c>
      <c r="J16" s="11" t="s">
        <v>427</v>
      </c>
    </row>
    <row r="17" spans="1:10" x14ac:dyDescent="0.35">
      <c r="A17" s="11" t="s">
        <v>1550</v>
      </c>
      <c r="B17" s="11" t="s">
        <v>159</v>
      </c>
      <c r="C17" s="11" t="s">
        <v>1325</v>
      </c>
      <c r="D17" s="11">
        <v>0.12643942991461199</v>
      </c>
      <c r="E17" s="11">
        <v>0.57953991534276195</v>
      </c>
      <c r="F17" s="11" t="s">
        <v>1427</v>
      </c>
      <c r="G17" s="11">
        <v>0.19072062843838899</v>
      </c>
      <c r="H17" s="11" t="s">
        <v>938</v>
      </c>
      <c r="I17" s="11" t="s">
        <v>919</v>
      </c>
      <c r="J17" s="11" t="s">
        <v>427</v>
      </c>
    </row>
    <row r="18" spans="1:10" x14ac:dyDescent="0.35">
      <c r="A18" s="11" t="s">
        <v>1626</v>
      </c>
      <c r="B18" s="11" t="s">
        <v>689</v>
      </c>
      <c r="C18" s="11" t="s">
        <v>1258</v>
      </c>
      <c r="D18" s="11">
        <v>-0.43312393913092101</v>
      </c>
      <c r="E18" s="11">
        <v>0.36387553116655003</v>
      </c>
      <c r="F18" s="11" t="s">
        <v>1425</v>
      </c>
      <c r="G18" s="11">
        <v>-0.31591788938020399</v>
      </c>
      <c r="H18" s="11" t="s">
        <v>862</v>
      </c>
      <c r="I18" s="11" t="s">
        <v>819</v>
      </c>
      <c r="J18" s="11" t="s">
        <v>863</v>
      </c>
    </row>
    <row r="19" spans="1:10" x14ac:dyDescent="0.35">
      <c r="A19" s="11" t="s">
        <v>1626</v>
      </c>
      <c r="B19" s="11" t="s">
        <v>689</v>
      </c>
      <c r="C19" s="11" t="s">
        <v>1258</v>
      </c>
      <c r="D19" s="11">
        <v>-0.90717955594756206</v>
      </c>
      <c r="E19" s="11">
        <v>1.68185937475235E-3</v>
      </c>
      <c r="F19" s="11" t="s">
        <v>1427</v>
      </c>
      <c r="G19" s="11">
        <v>-0.31591788938020399</v>
      </c>
      <c r="H19" s="11" t="s">
        <v>862</v>
      </c>
      <c r="I19" s="11" t="s">
        <v>819</v>
      </c>
      <c r="J19" s="11" t="s">
        <v>863</v>
      </c>
    </row>
    <row r="20" spans="1:10" x14ac:dyDescent="0.35">
      <c r="A20" s="11" t="s">
        <v>1626</v>
      </c>
      <c r="B20" s="11" t="s">
        <v>689</v>
      </c>
      <c r="C20" s="11" t="s">
        <v>1258</v>
      </c>
      <c r="D20" s="11">
        <v>-5.46678267554494E-2</v>
      </c>
      <c r="E20" s="11">
        <v>0.90828573700098703</v>
      </c>
      <c r="F20" s="11" t="s">
        <v>1428</v>
      </c>
      <c r="G20" s="11">
        <v>-0.31591788938020399</v>
      </c>
      <c r="H20" s="11" t="s">
        <v>862</v>
      </c>
      <c r="I20" s="11" t="s">
        <v>819</v>
      </c>
      <c r="J20" s="11" t="s">
        <v>863</v>
      </c>
    </row>
    <row r="21" spans="1:10" x14ac:dyDescent="0.35">
      <c r="A21" s="11" t="s">
        <v>1626</v>
      </c>
      <c r="B21" s="11" t="s">
        <v>689</v>
      </c>
      <c r="C21" s="11" t="s">
        <v>1258</v>
      </c>
      <c r="D21" s="11">
        <v>0.13129976431311499</v>
      </c>
      <c r="E21" s="11">
        <v>0.84561007858695902</v>
      </c>
      <c r="F21" s="11" t="s">
        <v>1426</v>
      </c>
      <c r="G21" s="11">
        <v>-0.31591788938020399</v>
      </c>
      <c r="H21" s="11" t="s">
        <v>862</v>
      </c>
      <c r="I21" s="11" t="s">
        <v>819</v>
      </c>
      <c r="J21" s="11" t="s">
        <v>863</v>
      </c>
    </row>
    <row r="22" spans="1:10" x14ac:dyDescent="0.35">
      <c r="A22" s="11" t="s">
        <v>1549</v>
      </c>
      <c r="B22" s="11" t="s">
        <v>177</v>
      </c>
      <c r="C22" s="11" t="s">
        <v>1326</v>
      </c>
      <c r="D22" s="11">
        <v>0.38513143152524498</v>
      </c>
      <c r="E22" s="11">
        <v>0.255868465409616</v>
      </c>
      <c r="F22" s="11" t="s">
        <v>1425</v>
      </c>
      <c r="G22" s="11">
        <v>0.59880977241926103</v>
      </c>
      <c r="H22" s="11" t="s">
        <v>947</v>
      </c>
      <c r="I22" s="11" t="s">
        <v>919</v>
      </c>
      <c r="J22" s="11" t="s">
        <v>948</v>
      </c>
    </row>
    <row r="23" spans="1:10" x14ac:dyDescent="0.35">
      <c r="A23" s="11" t="s">
        <v>1549</v>
      </c>
      <c r="B23" s="11" t="s">
        <v>177</v>
      </c>
      <c r="C23" s="11" t="s">
        <v>1326</v>
      </c>
      <c r="D23" s="11">
        <v>0.94235917908007705</v>
      </c>
      <c r="E23" s="11">
        <v>4.8726555840812899E-5</v>
      </c>
      <c r="F23" s="11" t="s">
        <v>1428</v>
      </c>
      <c r="G23" s="11">
        <v>0.59880977241926103</v>
      </c>
      <c r="H23" s="11" t="s">
        <v>947</v>
      </c>
      <c r="I23" s="11" t="s">
        <v>919</v>
      </c>
      <c r="J23" s="11" t="s">
        <v>948</v>
      </c>
    </row>
    <row r="24" spans="1:10" x14ac:dyDescent="0.35">
      <c r="A24" s="11" t="s">
        <v>1549</v>
      </c>
      <c r="B24" s="11" t="s">
        <v>177</v>
      </c>
      <c r="C24" s="11" t="s">
        <v>1326</v>
      </c>
      <c r="D24" s="11">
        <v>0.69173860335607795</v>
      </c>
      <c r="E24" s="11">
        <v>3.05734459361668E-4</v>
      </c>
      <c r="F24" s="11" t="s">
        <v>1427</v>
      </c>
      <c r="G24" s="11">
        <v>0.59880977241926103</v>
      </c>
      <c r="H24" s="11" t="s">
        <v>947</v>
      </c>
      <c r="I24" s="11" t="s">
        <v>919</v>
      </c>
      <c r="J24" s="11" t="s">
        <v>948</v>
      </c>
    </row>
    <row r="25" spans="1:10" x14ac:dyDescent="0.35">
      <c r="A25" s="11" t="s">
        <v>1549</v>
      </c>
      <c r="B25" s="11" t="s">
        <v>177</v>
      </c>
      <c r="C25" s="11" t="s">
        <v>1326</v>
      </c>
      <c r="D25" s="11">
        <v>0.37600987571564598</v>
      </c>
      <c r="E25" s="11">
        <v>0.56433960677812101</v>
      </c>
      <c r="F25" s="11" t="s">
        <v>1426</v>
      </c>
      <c r="G25" s="11">
        <v>0.59880977241926103</v>
      </c>
      <c r="H25" s="11" t="s">
        <v>947</v>
      </c>
      <c r="I25" s="11" t="s">
        <v>919</v>
      </c>
      <c r="J25" s="11" t="s">
        <v>948</v>
      </c>
    </row>
    <row r="26" spans="1:10" x14ac:dyDescent="0.35">
      <c r="A26" s="11" t="s">
        <v>1885</v>
      </c>
      <c r="B26" s="11" t="s">
        <v>611</v>
      </c>
      <c r="C26" s="11" t="s">
        <v>1050</v>
      </c>
      <c r="D26" s="11">
        <v>-0.86317045439816498</v>
      </c>
      <c r="E26" s="11">
        <v>2.4806809096487799E-4</v>
      </c>
      <c r="F26" s="11" t="s">
        <v>1428</v>
      </c>
      <c r="G26" s="11">
        <v>-0.50475828692952696</v>
      </c>
      <c r="H26" s="11" t="s">
        <v>51</v>
      </c>
      <c r="I26" s="11" t="s">
        <v>1037</v>
      </c>
      <c r="J26" s="11" t="s">
        <v>52</v>
      </c>
    </row>
    <row r="27" spans="1:10" x14ac:dyDescent="0.35">
      <c r="A27" s="11" t="s">
        <v>1885</v>
      </c>
      <c r="B27" s="11" t="s">
        <v>611</v>
      </c>
      <c r="C27" s="11" t="s">
        <v>1050</v>
      </c>
      <c r="D27" s="11">
        <v>-0.14942761896231499</v>
      </c>
      <c r="E27" s="11">
        <v>0.74313083861910201</v>
      </c>
      <c r="F27" s="11" t="s">
        <v>1426</v>
      </c>
      <c r="G27" s="11">
        <v>-0.50475828692952696</v>
      </c>
      <c r="H27" s="11" t="s">
        <v>51</v>
      </c>
      <c r="I27" s="11" t="s">
        <v>1037</v>
      </c>
      <c r="J27" s="11" t="s">
        <v>52</v>
      </c>
    </row>
    <row r="28" spans="1:10" x14ac:dyDescent="0.35">
      <c r="A28" s="11" t="s">
        <v>1885</v>
      </c>
      <c r="B28" s="11" t="s">
        <v>611</v>
      </c>
      <c r="C28" s="11" t="s">
        <v>1050</v>
      </c>
      <c r="D28" s="11">
        <v>-0.78504161731337396</v>
      </c>
      <c r="E28" s="11">
        <v>2.2452467301550799E-7</v>
      </c>
      <c r="F28" s="11" t="s">
        <v>1427</v>
      </c>
      <c r="G28" s="11">
        <v>-0.50475828692952696</v>
      </c>
      <c r="H28" s="11" t="s">
        <v>51</v>
      </c>
      <c r="I28" s="11" t="s">
        <v>1037</v>
      </c>
      <c r="J28" s="11" t="s">
        <v>52</v>
      </c>
    </row>
    <row r="29" spans="1:10" x14ac:dyDescent="0.35">
      <c r="A29" s="11" t="s">
        <v>1885</v>
      </c>
      <c r="B29" s="11" t="s">
        <v>611</v>
      </c>
      <c r="C29" s="11" t="s">
        <v>1050</v>
      </c>
      <c r="D29" s="11">
        <v>-0.22139345704425401</v>
      </c>
      <c r="E29" s="11">
        <v>0.29939682077586699</v>
      </c>
      <c r="F29" s="11" t="s">
        <v>1425</v>
      </c>
      <c r="G29" s="11">
        <v>-0.50475828692952696</v>
      </c>
      <c r="H29" s="11" t="s">
        <v>51</v>
      </c>
      <c r="I29" s="11" t="s">
        <v>1037</v>
      </c>
      <c r="J29" s="11" t="s">
        <v>52</v>
      </c>
    </row>
    <row r="30" spans="1:10" x14ac:dyDescent="0.35">
      <c r="A30" s="11" t="s">
        <v>1884</v>
      </c>
      <c r="B30" s="11" t="s">
        <v>259</v>
      </c>
      <c r="C30" s="11" t="s">
        <v>0</v>
      </c>
      <c r="D30" s="11">
        <v>1.0646318970789901</v>
      </c>
      <c r="E30" s="11">
        <v>4.1958709445398701E-2</v>
      </c>
      <c r="F30" s="11" t="s">
        <v>1427</v>
      </c>
      <c r="G30" s="11">
        <v>-0.42987070409556399</v>
      </c>
      <c r="H30" s="11" t="s">
        <v>21</v>
      </c>
      <c r="I30" s="11" t="s">
        <v>1037</v>
      </c>
      <c r="J30" s="11" t="s">
        <v>22</v>
      </c>
    </row>
    <row r="31" spans="1:10" x14ac:dyDescent="0.35">
      <c r="A31" s="11" t="s">
        <v>1884</v>
      </c>
      <c r="B31" s="11" t="s">
        <v>259</v>
      </c>
      <c r="C31" s="11" t="s">
        <v>0</v>
      </c>
      <c r="D31" s="11">
        <v>-0.57732185520047097</v>
      </c>
      <c r="E31" s="11">
        <v>0.43561688172872198</v>
      </c>
      <c r="F31" s="11" t="s">
        <v>1425</v>
      </c>
      <c r="G31" s="11">
        <v>-0.42987070409556399</v>
      </c>
      <c r="H31" s="11" t="s">
        <v>21</v>
      </c>
      <c r="I31" s="11" t="s">
        <v>1037</v>
      </c>
      <c r="J31" s="11" t="s">
        <v>22</v>
      </c>
    </row>
    <row r="32" spans="1:10" x14ac:dyDescent="0.35">
      <c r="A32" s="11" t="s">
        <v>1884</v>
      </c>
      <c r="B32" s="11" t="s">
        <v>259</v>
      </c>
      <c r="C32" s="11" t="s">
        <v>0</v>
      </c>
      <c r="D32" s="11">
        <v>-1.26879450061177</v>
      </c>
      <c r="E32" s="11">
        <v>4.5929422000961896E-3</v>
      </c>
      <c r="F32" s="11" t="s">
        <v>1428</v>
      </c>
      <c r="G32" s="11">
        <v>-0.42987070409556399</v>
      </c>
      <c r="H32" s="11" t="s">
        <v>21</v>
      </c>
      <c r="I32" s="11" t="s">
        <v>1037</v>
      </c>
      <c r="J32" s="11" t="s">
        <v>22</v>
      </c>
    </row>
    <row r="33" spans="1:10" x14ac:dyDescent="0.35">
      <c r="A33" s="11" t="s">
        <v>1884</v>
      </c>
      <c r="B33" s="11" t="s">
        <v>259</v>
      </c>
      <c r="C33" s="11" t="s">
        <v>0</v>
      </c>
      <c r="D33" s="11">
        <v>-0.93799835764900696</v>
      </c>
      <c r="E33" s="11">
        <v>0.33082628396413499</v>
      </c>
      <c r="F33" s="11" t="s">
        <v>1426</v>
      </c>
      <c r="G33" s="11">
        <v>-0.42987070409556399</v>
      </c>
      <c r="H33" s="11" t="s">
        <v>21</v>
      </c>
      <c r="I33" s="11" t="s">
        <v>1037</v>
      </c>
      <c r="J33" s="11" t="s">
        <v>22</v>
      </c>
    </row>
    <row r="34" spans="1:10" x14ac:dyDescent="0.35">
      <c r="A34" s="11" t="s">
        <v>1767</v>
      </c>
      <c r="B34" s="11" t="s">
        <v>0</v>
      </c>
      <c r="C34" s="11" t="s">
        <v>1147</v>
      </c>
      <c r="D34" s="11">
        <v>2.3235560588108899</v>
      </c>
      <c r="E34" s="11">
        <v>3.8696386040529699E-17</v>
      </c>
      <c r="F34" s="11" t="s">
        <v>1427</v>
      </c>
      <c r="G34" s="11">
        <v>1.10945496327685</v>
      </c>
      <c r="H34" s="11" t="s">
        <v>678</v>
      </c>
      <c r="I34" s="11" t="s">
        <v>1038</v>
      </c>
      <c r="J34" s="11" t="s">
        <v>679</v>
      </c>
    </row>
    <row r="35" spans="1:10" x14ac:dyDescent="0.35">
      <c r="A35" s="11" t="s">
        <v>1767</v>
      </c>
      <c r="B35" s="11" t="s">
        <v>0</v>
      </c>
      <c r="C35" s="11" t="s">
        <v>1147</v>
      </c>
      <c r="D35" s="11">
        <v>0.21273028486112899</v>
      </c>
      <c r="E35" s="11">
        <v>0.72143704353572402</v>
      </c>
      <c r="F35" s="11" t="s">
        <v>1425</v>
      </c>
      <c r="G35" s="11">
        <v>1.10945496327685</v>
      </c>
      <c r="H35" s="11" t="s">
        <v>678</v>
      </c>
      <c r="I35" s="11" t="s">
        <v>1038</v>
      </c>
      <c r="J35" s="11" t="s">
        <v>679</v>
      </c>
    </row>
    <row r="36" spans="1:10" x14ac:dyDescent="0.35">
      <c r="A36" s="11" t="s">
        <v>1767</v>
      </c>
      <c r="B36" s="11" t="s">
        <v>0</v>
      </c>
      <c r="C36" s="11" t="s">
        <v>1147</v>
      </c>
      <c r="D36" s="11">
        <v>0.35518442154809898</v>
      </c>
      <c r="E36" s="11">
        <v>0.56830721520681005</v>
      </c>
      <c r="F36" s="11" t="s">
        <v>1426</v>
      </c>
      <c r="G36" s="11">
        <v>1.10945496327685</v>
      </c>
      <c r="H36" s="11" t="s">
        <v>678</v>
      </c>
      <c r="I36" s="11" t="s">
        <v>1038</v>
      </c>
      <c r="J36" s="11" t="s">
        <v>679</v>
      </c>
    </row>
    <row r="37" spans="1:10" x14ac:dyDescent="0.35">
      <c r="A37" s="11" t="s">
        <v>1767</v>
      </c>
      <c r="B37" s="11" t="s">
        <v>0</v>
      </c>
      <c r="C37" s="11" t="s">
        <v>1147</v>
      </c>
      <c r="D37" s="11">
        <v>1.5463490878872801</v>
      </c>
      <c r="E37" s="11">
        <v>1.5791904582396201E-6</v>
      </c>
      <c r="F37" s="11" t="s">
        <v>1428</v>
      </c>
      <c r="G37" s="11">
        <v>1.10945496327685</v>
      </c>
      <c r="H37" s="11" t="s">
        <v>678</v>
      </c>
      <c r="I37" s="11" t="s">
        <v>1038</v>
      </c>
      <c r="J37" s="11" t="s">
        <v>679</v>
      </c>
    </row>
    <row r="38" spans="1:10" x14ac:dyDescent="0.35">
      <c r="A38" s="11" t="s">
        <v>1548</v>
      </c>
      <c r="B38" s="11" t="s">
        <v>356</v>
      </c>
      <c r="C38" s="11" t="s">
        <v>1327</v>
      </c>
      <c r="D38" s="11">
        <v>0.14748916835286099</v>
      </c>
      <c r="E38" s="11">
        <v>0.591761902094599</v>
      </c>
      <c r="F38" s="11" t="s">
        <v>1428</v>
      </c>
      <c r="G38" s="11">
        <v>0.32227977734652602</v>
      </c>
      <c r="H38" s="11" t="s">
        <v>978</v>
      </c>
      <c r="I38" s="11" t="s">
        <v>919</v>
      </c>
      <c r="J38" s="11" t="s">
        <v>0</v>
      </c>
    </row>
    <row r="39" spans="1:10" x14ac:dyDescent="0.35">
      <c r="A39" s="11" t="s">
        <v>1548</v>
      </c>
      <c r="B39" s="11" t="s">
        <v>356</v>
      </c>
      <c r="C39" s="11" t="s">
        <v>1327</v>
      </c>
      <c r="D39" s="11">
        <v>-6.2629445764523395E-2</v>
      </c>
      <c r="E39" s="11">
        <v>0.92551100107228701</v>
      </c>
      <c r="F39" s="11" t="s">
        <v>1425</v>
      </c>
      <c r="G39" s="11">
        <v>0.32227977734652602</v>
      </c>
      <c r="H39" s="11" t="s">
        <v>978</v>
      </c>
      <c r="I39" s="11" t="s">
        <v>919</v>
      </c>
      <c r="J39" s="11" t="s">
        <v>0</v>
      </c>
    </row>
    <row r="40" spans="1:10" x14ac:dyDescent="0.35">
      <c r="A40" s="11" t="s">
        <v>1548</v>
      </c>
      <c r="B40" s="11" t="s">
        <v>356</v>
      </c>
      <c r="C40" s="11" t="s">
        <v>1327</v>
      </c>
      <c r="D40" s="11">
        <v>0.28390544481679802</v>
      </c>
      <c r="E40" s="11">
        <v>0.43120132517269399</v>
      </c>
      <c r="F40" s="11" t="s">
        <v>1426</v>
      </c>
      <c r="G40" s="11">
        <v>0.32227977734652602</v>
      </c>
      <c r="H40" s="11" t="s">
        <v>978</v>
      </c>
      <c r="I40" s="11" t="s">
        <v>919</v>
      </c>
      <c r="J40" s="11" t="s">
        <v>0</v>
      </c>
    </row>
    <row r="41" spans="1:10" x14ac:dyDescent="0.35">
      <c r="A41" s="11" t="s">
        <v>1548</v>
      </c>
      <c r="B41" s="11" t="s">
        <v>356</v>
      </c>
      <c r="C41" s="11" t="s">
        <v>1327</v>
      </c>
      <c r="D41" s="11">
        <v>0.92035394198096698</v>
      </c>
      <c r="E41" s="11">
        <v>5.8312911143163197E-5</v>
      </c>
      <c r="F41" s="11" t="s">
        <v>1427</v>
      </c>
      <c r="G41" s="11">
        <v>0.32227977734652602</v>
      </c>
      <c r="H41" s="11" t="s">
        <v>978</v>
      </c>
      <c r="I41" s="11" t="s">
        <v>919</v>
      </c>
      <c r="J41" s="11" t="s">
        <v>0</v>
      </c>
    </row>
    <row r="42" spans="1:10" x14ac:dyDescent="0.35">
      <c r="A42" s="11" t="s">
        <v>1718</v>
      </c>
      <c r="B42" s="11" t="s">
        <v>334</v>
      </c>
      <c r="C42" s="11" t="s">
        <v>0</v>
      </c>
      <c r="D42" s="11">
        <v>-1.76038688552421</v>
      </c>
      <c r="E42" s="11">
        <v>4.3235645066402997E-2</v>
      </c>
      <c r="F42" s="11" t="s">
        <v>1427</v>
      </c>
      <c r="G42" s="11">
        <v>-0.51463996311784299</v>
      </c>
      <c r="H42" s="11" t="s">
        <v>705</v>
      </c>
      <c r="I42" s="11" t="s">
        <v>1036</v>
      </c>
      <c r="J42" s="11" t="s">
        <v>0</v>
      </c>
    </row>
    <row r="43" spans="1:10" x14ac:dyDescent="0.35">
      <c r="A43" s="11" t="s">
        <v>1718</v>
      </c>
      <c r="B43" s="11" t="s">
        <v>334</v>
      </c>
      <c r="C43" s="11" t="s">
        <v>0</v>
      </c>
      <c r="D43" s="11">
        <v>3.8679491518672601E-2</v>
      </c>
      <c r="E43" s="11" t="s">
        <v>0</v>
      </c>
      <c r="F43" s="11" t="s">
        <v>1425</v>
      </c>
      <c r="G43" s="11">
        <v>-0.51463996311784299</v>
      </c>
      <c r="H43" s="11" t="s">
        <v>705</v>
      </c>
      <c r="I43" s="11" t="s">
        <v>1036</v>
      </c>
      <c r="J43" s="11" t="s">
        <v>0</v>
      </c>
    </row>
    <row r="44" spans="1:10" x14ac:dyDescent="0.35">
      <c r="A44" s="11" t="s">
        <v>1718</v>
      </c>
      <c r="B44" s="11" t="s">
        <v>334</v>
      </c>
      <c r="C44" s="11" t="s">
        <v>0</v>
      </c>
      <c r="D44" s="11">
        <v>0.71264249447804395</v>
      </c>
      <c r="E44" s="11" t="s">
        <v>0</v>
      </c>
      <c r="F44" s="11" t="s">
        <v>1426</v>
      </c>
      <c r="G44" s="11">
        <v>-0.51463996311784299</v>
      </c>
      <c r="H44" s="11" t="s">
        <v>705</v>
      </c>
      <c r="I44" s="11" t="s">
        <v>1036</v>
      </c>
      <c r="J44" s="11" t="s">
        <v>0</v>
      </c>
    </row>
    <row r="45" spans="1:10" x14ac:dyDescent="0.35">
      <c r="A45" s="11" t="s">
        <v>1718</v>
      </c>
      <c r="B45" s="11" t="s">
        <v>334</v>
      </c>
      <c r="C45" s="11" t="s">
        <v>0</v>
      </c>
      <c r="D45" s="11">
        <v>-1.04949495294388</v>
      </c>
      <c r="E45" s="11">
        <v>0.363811858895351</v>
      </c>
      <c r="F45" s="11" t="s">
        <v>1428</v>
      </c>
      <c r="G45" s="11">
        <v>-0.51463996311784299</v>
      </c>
      <c r="H45" s="11" t="s">
        <v>705</v>
      </c>
      <c r="I45" s="11" t="s">
        <v>1036</v>
      </c>
      <c r="J45" s="11" t="s">
        <v>0</v>
      </c>
    </row>
    <row r="46" spans="1:10" x14ac:dyDescent="0.35">
      <c r="A46" s="11" t="s">
        <v>1836</v>
      </c>
      <c r="B46" s="11" t="s">
        <v>579</v>
      </c>
      <c r="C46" s="11" t="s">
        <v>1088</v>
      </c>
      <c r="D46" s="11">
        <v>-3.4764085885750903E-2</v>
      </c>
      <c r="E46" s="11">
        <v>0.92137378674716797</v>
      </c>
      <c r="F46" s="11" t="s">
        <v>1426</v>
      </c>
      <c r="G46" s="11">
        <v>-0.22161012146158399</v>
      </c>
      <c r="H46" s="11" t="s">
        <v>132</v>
      </c>
      <c r="I46" s="11" t="s">
        <v>1039</v>
      </c>
      <c r="J46" s="11" t="s">
        <v>133</v>
      </c>
    </row>
    <row r="47" spans="1:10" x14ac:dyDescent="0.35">
      <c r="A47" s="11" t="s">
        <v>1836</v>
      </c>
      <c r="B47" s="11" t="s">
        <v>579</v>
      </c>
      <c r="C47" s="11" t="s">
        <v>1088</v>
      </c>
      <c r="D47" s="11">
        <v>-0.65658943374579903</v>
      </c>
      <c r="E47" s="11">
        <v>5.4022527100475896E-7</v>
      </c>
      <c r="F47" s="11" t="s">
        <v>1427</v>
      </c>
      <c r="G47" s="11">
        <v>-0.22161012146158399</v>
      </c>
      <c r="H47" s="11" t="s">
        <v>132</v>
      </c>
      <c r="I47" s="11" t="s">
        <v>1039</v>
      </c>
      <c r="J47" s="11" t="s">
        <v>133</v>
      </c>
    </row>
    <row r="48" spans="1:10" x14ac:dyDescent="0.35">
      <c r="A48" s="11" t="s">
        <v>1836</v>
      </c>
      <c r="B48" s="11" t="s">
        <v>579</v>
      </c>
      <c r="C48" s="11" t="s">
        <v>1088</v>
      </c>
      <c r="D48" s="11">
        <v>6.3342354748938998E-2</v>
      </c>
      <c r="E48" s="11">
        <v>0.80646754851702795</v>
      </c>
      <c r="F48" s="11" t="s">
        <v>1425</v>
      </c>
      <c r="G48" s="11">
        <v>-0.22161012146158399</v>
      </c>
      <c r="H48" s="11" t="s">
        <v>132</v>
      </c>
      <c r="I48" s="11" t="s">
        <v>1039</v>
      </c>
      <c r="J48" s="11" t="s">
        <v>133</v>
      </c>
    </row>
    <row r="49" spans="1:10" x14ac:dyDescent="0.35">
      <c r="A49" s="11" t="s">
        <v>1836</v>
      </c>
      <c r="B49" s="11" t="s">
        <v>579</v>
      </c>
      <c r="C49" s="11" t="s">
        <v>1088</v>
      </c>
      <c r="D49" s="11">
        <v>-0.25842932096372601</v>
      </c>
      <c r="E49" s="11">
        <v>0.194031681102626</v>
      </c>
      <c r="F49" s="11" t="s">
        <v>1428</v>
      </c>
      <c r="G49" s="11">
        <v>-0.22161012146158399</v>
      </c>
      <c r="H49" s="11" t="s">
        <v>132</v>
      </c>
      <c r="I49" s="11" t="s">
        <v>1039</v>
      </c>
      <c r="J49" s="11" t="s">
        <v>133</v>
      </c>
    </row>
    <row r="50" spans="1:10" x14ac:dyDescent="0.35">
      <c r="A50" s="11" t="s">
        <v>1653</v>
      </c>
      <c r="B50" s="11" t="s">
        <v>1</v>
      </c>
      <c r="C50" s="11" t="s">
        <v>0</v>
      </c>
      <c r="D50" s="11">
        <v>-0.23935410218037001</v>
      </c>
      <c r="E50" s="11">
        <v>0.84474253048783199</v>
      </c>
      <c r="F50" s="11" t="s">
        <v>1426</v>
      </c>
      <c r="G50" s="11">
        <v>-0.67788669066895302</v>
      </c>
      <c r="H50" s="11" t="s">
        <v>185</v>
      </c>
      <c r="I50" s="11" t="s">
        <v>772</v>
      </c>
      <c r="J50" s="11" t="s">
        <v>1648</v>
      </c>
    </row>
    <row r="51" spans="1:10" x14ac:dyDescent="0.35">
      <c r="A51" s="11" t="s">
        <v>1653</v>
      </c>
      <c r="B51" s="11" t="s">
        <v>1</v>
      </c>
      <c r="C51" s="11" t="s">
        <v>0</v>
      </c>
      <c r="D51" s="11">
        <v>-1.41763359482812</v>
      </c>
      <c r="E51" s="11">
        <v>1.89912525398502E-4</v>
      </c>
      <c r="F51" s="11" t="s">
        <v>1427</v>
      </c>
      <c r="G51" s="11">
        <v>-0.67788669066895302</v>
      </c>
      <c r="H51" s="11" t="s">
        <v>185</v>
      </c>
      <c r="I51" s="11" t="s">
        <v>772</v>
      </c>
      <c r="J51" s="11" t="s">
        <v>1648</v>
      </c>
    </row>
    <row r="52" spans="1:10" x14ac:dyDescent="0.35">
      <c r="A52" s="11" t="s">
        <v>1653</v>
      </c>
      <c r="B52" s="11" t="s">
        <v>1</v>
      </c>
      <c r="C52" s="11" t="s">
        <v>0</v>
      </c>
      <c r="D52" s="11">
        <v>-7.10627313444291E-2</v>
      </c>
      <c r="E52" s="11">
        <v>0.95262410874163805</v>
      </c>
      <c r="F52" s="11" t="s">
        <v>1425</v>
      </c>
      <c r="G52" s="11">
        <v>-0.67788669066895302</v>
      </c>
      <c r="H52" s="11" t="s">
        <v>185</v>
      </c>
      <c r="I52" s="11" t="s">
        <v>772</v>
      </c>
      <c r="J52" s="11" t="s">
        <v>1648</v>
      </c>
    </row>
    <row r="53" spans="1:10" x14ac:dyDescent="0.35">
      <c r="A53" s="11" t="s">
        <v>1653</v>
      </c>
      <c r="B53" s="11" t="s">
        <v>1</v>
      </c>
      <c r="C53" s="11" t="s">
        <v>0</v>
      </c>
      <c r="D53" s="11">
        <v>-0.98349633432289196</v>
      </c>
      <c r="E53" s="11">
        <v>4.0257241965037903E-2</v>
      </c>
      <c r="F53" s="11" t="s">
        <v>1428</v>
      </c>
      <c r="G53" s="11">
        <v>-0.67788669066895302</v>
      </c>
      <c r="H53" s="11" t="s">
        <v>185</v>
      </c>
      <c r="I53" s="11" t="s">
        <v>772</v>
      </c>
      <c r="J53" s="11" t="s">
        <v>1648</v>
      </c>
    </row>
    <row r="54" spans="1:10" x14ac:dyDescent="0.35">
      <c r="A54" s="11" t="s">
        <v>1673</v>
      </c>
      <c r="B54" s="11" t="s">
        <v>620</v>
      </c>
      <c r="C54" s="11" t="s">
        <v>1223</v>
      </c>
      <c r="D54" s="11">
        <v>0.65808433900944896</v>
      </c>
      <c r="E54" s="11">
        <v>0.67268855484430401</v>
      </c>
      <c r="F54" s="11" t="s">
        <v>1426</v>
      </c>
      <c r="G54" s="11">
        <v>2.3814339578995498</v>
      </c>
      <c r="H54" s="11" t="s">
        <v>763</v>
      </c>
      <c r="I54" s="11" t="s">
        <v>1040</v>
      </c>
      <c r="J54" s="11" t="s">
        <v>764</v>
      </c>
    </row>
    <row r="55" spans="1:10" x14ac:dyDescent="0.35">
      <c r="A55" s="11" t="s">
        <v>1673</v>
      </c>
      <c r="B55" s="11" t="s">
        <v>620</v>
      </c>
      <c r="C55" s="11" t="s">
        <v>1223</v>
      </c>
      <c r="D55" s="11">
        <v>3.3566121802836699</v>
      </c>
      <c r="E55" s="11">
        <v>9.0223439092520905E-7</v>
      </c>
      <c r="F55" s="11" t="s">
        <v>1428</v>
      </c>
      <c r="G55" s="11">
        <v>2.3814339578995498</v>
      </c>
      <c r="H55" s="11" t="s">
        <v>763</v>
      </c>
      <c r="I55" s="11" t="s">
        <v>1040</v>
      </c>
      <c r="J55" s="11" t="s">
        <v>764</v>
      </c>
    </row>
    <row r="56" spans="1:10" x14ac:dyDescent="0.35">
      <c r="A56" s="11" t="s">
        <v>1673</v>
      </c>
      <c r="B56" s="11" t="s">
        <v>620</v>
      </c>
      <c r="C56" s="11" t="s">
        <v>1223</v>
      </c>
      <c r="D56" s="11">
        <v>4.7634918573508802</v>
      </c>
      <c r="E56" s="11">
        <v>5.9908066591959102E-20</v>
      </c>
      <c r="F56" s="11" t="s">
        <v>1427</v>
      </c>
      <c r="G56" s="11">
        <v>2.3814339578995498</v>
      </c>
      <c r="H56" s="11" t="s">
        <v>763</v>
      </c>
      <c r="I56" s="11" t="s">
        <v>1040</v>
      </c>
      <c r="J56" s="11" t="s">
        <v>764</v>
      </c>
    </row>
    <row r="57" spans="1:10" x14ac:dyDescent="0.35">
      <c r="A57" s="11" t="s">
        <v>1673</v>
      </c>
      <c r="B57" s="11" t="s">
        <v>620</v>
      </c>
      <c r="C57" s="11" t="s">
        <v>1223</v>
      </c>
      <c r="D57" s="11">
        <v>0.74754745495419195</v>
      </c>
      <c r="E57" s="11">
        <v>0.33460961667372502</v>
      </c>
      <c r="F57" s="11" t="s">
        <v>1425</v>
      </c>
      <c r="G57" s="11">
        <v>2.3814339578995498</v>
      </c>
      <c r="H57" s="11" t="s">
        <v>763</v>
      </c>
      <c r="I57" s="11" t="s">
        <v>1040</v>
      </c>
      <c r="J57" s="11" t="s">
        <v>764</v>
      </c>
    </row>
    <row r="58" spans="1:10" x14ac:dyDescent="0.35">
      <c r="A58" s="11" t="s">
        <v>1547</v>
      </c>
      <c r="B58" s="11" t="s">
        <v>190</v>
      </c>
      <c r="C58" s="11" t="s">
        <v>1328</v>
      </c>
      <c r="D58" s="11">
        <v>1.0814814633533201</v>
      </c>
      <c r="E58" s="11">
        <v>1.80281841062119E-2</v>
      </c>
      <c r="F58" s="11" t="s">
        <v>1427</v>
      </c>
      <c r="G58" s="11">
        <v>0.24302981822146</v>
      </c>
      <c r="H58" s="11" t="s">
        <v>445</v>
      </c>
      <c r="I58" s="11" t="s">
        <v>919</v>
      </c>
      <c r="J58" s="11" t="s">
        <v>894</v>
      </c>
    </row>
    <row r="59" spans="1:10" x14ac:dyDescent="0.35">
      <c r="A59" s="11" t="s">
        <v>1547</v>
      </c>
      <c r="B59" s="11" t="s">
        <v>190</v>
      </c>
      <c r="C59" s="11" t="s">
        <v>1328</v>
      </c>
      <c r="D59" s="11">
        <v>-0.103081080437669</v>
      </c>
      <c r="E59" s="11">
        <v>0.87394921548552196</v>
      </c>
      <c r="F59" s="11" t="s">
        <v>1425</v>
      </c>
      <c r="G59" s="11">
        <v>0.24302981822146</v>
      </c>
      <c r="H59" s="11" t="s">
        <v>445</v>
      </c>
      <c r="I59" s="11" t="s">
        <v>919</v>
      </c>
      <c r="J59" s="11" t="s">
        <v>894</v>
      </c>
    </row>
    <row r="60" spans="1:10" x14ac:dyDescent="0.35">
      <c r="A60" s="11" t="s">
        <v>1547</v>
      </c>
      <c r="B60" s="11" t="s">
        <v>190</v>
      </c>
      <c r="C60" s="11" t="s">
        <v>1328</v>
      </c>
      <c r="D60" s="11">
        <v>4.2704004755090799E-2</v>
      </c>
      <c r="E60" s="11">
        <v>0.92893861002216604</v>
      </c>
      <c r="F60" s="11" t="s">
        <v>1428</v>
      </c>
      <c r="G60" s="11">
        <v>0.24302981822146</v>
      </c>
      <c r="H60" s="11" t="s">
        <v>445</v>
      </c>
      <c r="I60" s="11" t="s">
        <v>919</v>
      </c>
      <c r="J60" s="11" t="s">
        <v>894</v>
      </c>
    </row>
    <row r="61" spans="1:10" x14ac:dyDescent="0.35">
      <c r="A61" s="11" t="s">
        <v>1547</v>
      </c>
      <c r="B61" s="11" t="s">
        <v>190</v>
      </c>
      <c r="C61" s="11" t="s">
        <v>1328</v>
      </c>
      <c r="D61" s="11">
        <v>-4.8985114784901897E-2</v>
      </c>
      <c r="E61" s="11">
        <v>0.96764519141215399</v>
      </c>
      <c r="F61" s="11" t="s">
        <v>1426</v>
      </c>
      <c r="G61" s="11">
        <v>0.24302981822146</v>
      </c>
      <c r="H61" s="11" t="s">
        <v>445</v>
      </c>
      <c r="I61" s="11" t="s">
        <v>919</v>
      </c>
      <c r="J61" s="11" t="s">
        <v>894</v>
      </c>
    </row>
    <row r="62" spans="1:10" x14ac:dyDescent="0.35">
      <c r="A62" s="11" t="s">
        <v>1591</v>
      </c>
      <c r="B62" s="11" t="s">
        <v>357</v>
      </c>
      <c r="C62" s="11" t="s">
        <v>1287</v>
      </c>
      <c r="D62" s="11">
        <v>0.34371905616533499</v>
      </c>
      <c r="E62" s="11">
        <v>0.65349170616541197</v>
      </c>
      <c r="F62" s="11" t="s">
        <v>1426</v>
      </c>
      <c r="G62" s="11">
        <v>0.86739072603555001</v>
      </c>
      <c r="H62" s="11" t="s">
        <v>881</v>
      </c>
      <c r="I62" s="11" t="s">
        <v>867</v>
      </c>
      <c r="J62" s="11" t="s">
        <v>0</v>
      </c>
    </row>
    <row r="63" spans="1:10" x14ac:dyDescent="0.35">
      <c r="A63" s="11" t="s">
        <v>1591</v>
      </c>
      <c r="B63" s="11" t="s">
        <v>357</v>
      </c>
      <c r="C63" s="11" t="s">
        <v>1287</v>
      </c>
      <c r="D63" s="11">
        <v>2.4091691901087402</v>
      </c>
      <c r="E63" s="11">
        <v>2.6820702910883202E-15</v>
      </c>
      <c r="F63" s="11" t="s">
        <v>1427</v>
      </c>
      <c r="G63" s="11">
        <v>0.86739072603555001</v>
      </c>
      <c r="H63" s="11" t="s">
        <v>881</v>
      </c>
      <c r="I63" s="11" t="s">
        <v>867</v>
      </c>
      <c r="J63" s="11" t="s">
        <v>0</v>
      </c>
    </row>
    <row r="64" spans="1:10" x14ac:dyDescent="0.35">
      <c r="A64" s="11" t="s">
        <v>1591</v>
      </c>
      <c r="B64" s="11" t="s">
        <v>357</v>
      </c>
      <c r="C64" s="11" t="s">
        <v>1287</v>
      </c>
      <c r="D64" s="11">
        <v>-0.171916668102433</v>
      </c>
      <c r="E64" s="11">
        <v>0.740225270421077</v>
      </c>
      <c r="F64" s="11" t="s">
        <v>1425</v>
      </c>
      <c r="G64" s="11">
        <v>0.86739072603555001</v>
      </c>
      <c r="H64" s="11" t="s">
        <v>881</v>
      </c>
      <c r="I64" s="11" t="s">
        <v>867</v>
      </c>
      <c r="J64" s="11" t="s">
        <v>0</v>
      </c>
    </row>
    <row r="65" spans="1:10" x14ac:dyDescent="0.35">
      <c r="A65" s="11" t="s">
        <v>1591</v>
      </c>
      <c r="B65" s="11" t="s">
        <v>357</v>
      </c>
      <c r="C65" s="11" t="s">
        <v>1287</v>
      </c>
      <c r="D65" s="11">
        <v>0.88859132597055601</v>
      </c>
      <c r="E65" s="11">
        <v>4.7416848549253501E-2</v>
      </c>
      <c r="F65" s="11" t="s">
        <v>1428</v>
      </c>
      <c r="G65" s="11">
        <v>0.86739072603555001</v>
      </c>
      <c r="H65" s="11" t="s">
        <v>881</v>
      </c>
      <c r="I65" s="11" t="s">
        <v>867</v>
      </c>
      <c r="J65" s="11" t="s">
        <v>0</v>
      </c>
    </row>
    <row r="66" spans="1:10" x14ac:dyDescent="0.35">
      <c r="A66" s="11" t="s">
        <v>1717</v>
      </c>
      <c r="B66" s="11" t="s">
        <v>691</v>
      </c>
      <c r="C66" s="11" t="s">
        <v>1185</v>
      </c>
      <c r="D66" s="11">
        <v>-3.4812733129577699E-3</v>
      </c>
      <c r="E66" s="11">
        <v>0.99456088334958304</v>
      </c>
      <c r="F66" s="11" t="s">
        <v>1425</v>
      </c>
      <c r="G66" s="11">
        <v>0.324905711203687</v>
      </c>
      <c r="H66" s="11" t="s">
        <v>726</v>
      </c>
      <c r="I66" s="11" t="s">
        <v>1036</v>
      </c>
      <c r="J66" s="11" t="s">
        <v>727</v>
      </c>
    </row>
    <row r="67" spans="1:10" x14ac:dyDescent="0.35">
      <c r="A67" s="11" t="s">
        <v>1717</v>
      </c>
      <c r="B67" s="11" t="s">
        <v>691</v>
      </c>
      <c r="C67" s="11" t="s">
        <v>1185</v>
      </c>
      <c r="D67" s="11">
        <v>0.226333414015366</v>
      </c>
      <c r="E67" s="11">
        <v>0.330877638765181</v>
      </c>
      <c r="F67" s="11" t="s">
        <v>1426</v>
      </c>
      <c r="G67" s="11">
        <v>0.324905711203687</v>
      </c>
      <c r="H67" s="11" t="s">
        <v>726</v>
      </c>
      <c r="I67" s="11" t="s">
        <v>1036</v>
      </c>
      <c r="J67" s="11" t="s">
        <v>727</v>
      </c>
    </row>
    <row r="68" spans="1:10" x14ac:dyDescent="0.35">
      <c r="A68" s="11" t="s">
        <v>1717</v>
      </c>
      <c r="B68" s="11" t="s">
        <v>691</v>
      </c>
      <c r="C68" s="11" t="s">
        <v>1185</v>
      </c>
      <c r="D68" s="11">
        <v>0.33696613553947902</v>
      </c>
      <c r="E68" s="11">
        <v>5.0639105570996198E-2</v>
      </c>
      <c r="F68" s="11" t="s">
        <v>1428</v>
      </c>
      <c r="G68" s="11">
        <v>0.324905711203687</v>
      </c>
      <c r="H68" s="11" t="s">
        <v>726</v>
      </c>
      <c r="I68" s="11" t="s">
        <v>1036</v>
      </c>
      <c r="J68" s="11" t="s">
        <v>727</v>
      </c>
    </row>
    <row r="69" spans="1:10" x14ac:dyDescent="0.35">
      <c r="A69" s="11" t="s">
        <v>1717</v>
      </c>
      <c r="B69" s="11" t="s">
        <v>691</v>
      </c>
      <c r="C69" s="11" t="s">
        <v>1185</v>
      </c>
      <c r="D69" s="11">
        <v>0.73980456857286003</v>
      </c>
      <c r="E69" s="11">
        <v>1.51139159881821E-4</v>
      </c>
      <c r="F69" s="11" t="s">
        <v>1427</v>
      </c>
      <c r="G69" s="11">
        <v>0.324905711203687</v>
      </c>
      <c r="H69" s="11" t="s">
        <v>726</v>
      </c>
      <c r="I69" s="11" t="s">
        <v>1036</v>
      </c>
      <c r="J69" s="11" t="s">
        <v>727</v>
      </c>
    </row>
    <row r="70" spans="1:10" x14ac:dyDescent="0.35">
      <c r="A70" s="11" t="s">
        <v>1590</v>
      </c>
      <c r="B70" s="11" t="s">
        <v>147</v>
      </c>
      <c r="C70" s="11" t="s">
        <v>1288</v>
      </c>
      <c r="D70" s="11">
        <v>1.30721818535976</v>
      </c>
      <c r="E70" s="11">
        <v>4.5892491054137503E-7</v>
      </c>
      <c r="F70" s="11" t="s">
        <v>1427</v>
      </c>
      <c r="G70" s="11">
        <v>0.59576537733399004</v>
      </c>
      <c r="H70" s="11" t="s">
        <v>871</v>
      </c>
      <c r="I70" s="11" t="s">
        <v>867</v>
      </c>
      <c r="J70" s="11" t="s">
        <v>872</v>
      </c>
    </row>
    <row r="71" spans="1:10" x14ac:dyDescent="0.35">
      <c r="A71" s="11" t="s">
        <v>1590</v>
      </c>
      <c r="B71" s="11" t="s">
        <v>147</v>
      </c>
      <c r="C71" s="11" t="s">
        <v>1288</v>
      </c>
      <c r="D71" s="11">
        <v>0.228083961633327</v>
      </c>
      <c r="E71" s="11">
        <v>0.42579638598012598</v>
      </c>
      <c r="F71" s="11" t="s">
        <v>1425</v>
      </c>
      <c r="G71" s="11">
        <v>0.59576537733399004</v>
      </c>
      <c r="H71" s="11" t="s">
        <v>871</v>
      </c>
      <c r="I71" s="11" t="s">
        <v>867</v>
      </c>
      <c r="J71" s="11" t="s">
        <v>872</v>
      </c>
    </row>
    <row r="72" spans="1:10" x14ac:dyDescent="0.35">
      <c r="A72" s="11" t="s">
        <v>1590</v>
      </c>
      <c r="B72" s="11" t="s">
        <v>147</v>
      </c>
      <c r="C72" s="11" t="s">
        <v>1288</v>
      </c>
      <c r="D72" s="11">
        <v>0.26440469501401198</v>
      </c>
      <c r="E72" s="11">
        <v>0.48638050416579598</v>
      </c>
      <c r="F72" s="11" t="s">
        <v>1426</v>
      </c>
      <c r="G72" s="11">
        <v>0.59576537733399004</v>
      </c>
      <c r="H72" s="11" t="s">
        <v>871</v>
      </c>
      <c r="I72" s="11" t="s">
        <v>867</v>
      </c>
      <c r="J72" s="11" t="s">
        <v>872</v>
      </c>
    </row>
    <row r="73" spans="1:10" x14ac:dyDescent="0.35">
      <c r="A73" s="11" t="s">
        <v>1590</v>
      </c>
      <c r="B73" s="11" t="s">
        <v>147</v>
      </c>
      <c r="C73" s="11" t="s">
        <v>1288</v>
      </c>
      <c r="D73" s="11">
        <v>0.58335466732885999</v>
      </c>
      <c r="E73" s="11">
        <v>2.6329890162156699E-2</v>
      </c>
      <c r="F73" s="11" t="s">
        <v>1428</v>
      </c>
      <c r="G73" s="11">
        <v>0.59576537733399004</v>
      </c>
      <c r="H73" s="11" t="s">
        <v>871</v>
      </c>
      <c r="I73" s="11" t="s">
        <v>867</v>
      </c>
      <c r="J73" s="11" t="s">
        <v>872</v>
      </c>
    </row>
    <row r="74" spans="1:10" x14ac:dyDescent="0.35">
      <c r="A74" s="11" t="s">
        <v>1716</v>
      </c>
      <c r="B74" s="11" t="s">
        <v>358</v>
      </c>
      <c r="C74" s="11" t="s">
        <v>1186</v>
      </c>
      <c r="D74" s="11">
        <v>-0.225486916012788</v>
      </c>
      <c r="E74" s="11">
        <v>0.75585358947236603</v>
      </c>
      <c r="F74" s="11" t="s">
        <v>1426</v>
      </c>
      <c r="G74" s="11">
        <v>0.30287211272384701</v>
      </c>
      <c r="H74" s="11" t="s">
        <v>1041</v>
      </c>
      <c r="I74" s="11" t="s">
        <v>1036</v>
      </c>
      <c r="J74" s="11" t="s">
        <v>0</v>
      </c>
    </row>
    <row r="75" spans="1:10" x14ac:dyDescent="0.35">
      <c r="A75" s="11" t="s">
        <v>1716</v>
      </c>
      <c r="B75" s="11" t="s">
        <v>358</v>
      </c>
      <c r="C75" s="11" t="s">
        <v>1186</v>
      </c>
      <c r="D75" s="11">
        <v>1.0452969625423001</v>
      </c>
      <c r="E75" s="11">
        <v>2.9693054403860698E-2</v>
      </c>
      <c r="F75" s="11" t="s">
        <v>1427</v>
      </c>
      <c r="G75" s="11">
        <v>0.30287211272384701</v>
      </c>
      <c r="H75" s="11" t="s">
        <v>1041</v>
      </c>
      <c r="I75" s="11" t="s">
        <v>1036</v>
      </c>
      <c r="J75" s="11" t="s">
        <v>0</v>
      </c>
    </row>
    <row r="76" spans="1:10" x14ac:dyDescent="0.35">
      <c r="A76" s="11" t="s">
        <v>1716</v>
      </c>
      <c r="B76" s="11" t="s">
        <v>358</v>
      </c>
      <c r="C76" s="11" t="s">
        <v>1186</v>
      </c>
      <c r="D76" s="11">
        <v>0.56864311087004904</v>
      </c>
      <c r="E76" s="11">
        <v>0.46993795875219402</v>
      </c>
      <c r="F76" s="11" t="s">
        <v>1425</v>
      </c>
      <c r="G76" s="11">
        <v>0.30287211272384701</v>
      </c>
      <c r="H76" s="11" t="s">
        <v>1041</v>
      </c>
      <c r="I76" s="11" t="s">
        <v>1036</v>
      </c>
      <c r="J76" s="11" t="s">
        <v>0</v>
      </c>
    </row>
    <row r="77" spans="1:10" x14ac:dyDescent="0.35">
      <c r="A77" s="11" t="s">
        <v>1716</v>
      </c>
      <c r="B77" s="11" t="s">
        <v>358</v>
      </c>
      <c r="C77" s="11" t="s">
        <v>1186</v>
      </c>
      <c r="D77" s="11">
        <v>-0.17696470650417201</v>
      </c>
      <c r="E77" s="11">
        <v>0.73770336561831695</v>
      </c>
      <c r="F77" s="11" t="s">
        <v>1428</v>
      </c>
      <c r="G77" s="11">
        <v>0.30287211272384701</v>
      </c>
      <c r="H77" s="11" t="s">
        <v>1041</v>
      </c>
      <c r="I77" s="11" t="s">
        <v>1036</v>
      </c>
      <c r="J77" s="11" t="s">
        <v>0</v>
      </c>
    </row>
    <row r="78" spans="1:10" x14ac:dyDescent="0.35">
      <c r="A78" s="11" t="s">
        <v>1546</v>
      </c>
      <c r="B78" s="11" t="s">
        <v>359</v>
      </c>
      <c r="C78" s="11" t="s">
        <v>1329</v>
      </c>
      <c r="D78" s="11">
        <v>-0.26254151021845501</v>
      </c>
      <c r="E78" s="11">
        <v>0.72444595282000801</v>
      </c>
      <c r="F78" s="11" t="s">
        <v>1426</v>
      </c>
      <c r="G78" s="11">
        <v>-0.31957360494343301</v>
      </c>
      <c r="H78" s="11" t="s">
        <v>979</v>
      </c>
      <c r="I78" s="11" t="s">
        <v>919</v>
      </c>
      <c r="J78" s="11" t="s">
        <v>0</v>
      </c>
    </row>
    <row r="79" spans="1:10" x14ac:dyDescent="0.35">
      <c r="A79" s="11" t="s">
        <v>1546</v>
      </c>
      <c r="B79" s="11" t="s">
        <v>359</v>
      </c>
      <c r="C79" s="11" t="s">
        <v>1329</v>
      </c>
      <c r="D79" s="11">
        <v>-0.861286284748353</v>
      </c>
      <c r="E79" s="11">
        <v>2.11178801346667E-2</v>
      </c>
      <c r="F79" s="11" t="s">
        <v>1427</v>
      </c>
      <c r="G79" s="11">
        <v>-0.31957360494343301</v>
      </c>
      <c r="H79" s="11" t="s">
        <v>979</v>
      </c>
      <c r="I79" s="11" t="s">
        <v>919</v>
      </c>
      <c r="J79" s="11" t="s">
        <v>0</v>
      </c>
    </row>
    <row r="80" spans="1:10" x14ac:dyDescent="0.35">
      <c r="A80" s="11" t="s">
        <v>1546</v>
      </c>
      <c r="B80" s="11" t="s">
        <v>359</v>
      </c>
      <c r="C80" s="11" t="s">
        <v>1329</v>
      </c>
      <c r="D80" s="11">
        <v>-5.7108257290336702E-2</v>
      </c>
      <c r="E80" s="11">
        <v>0.95244158245942401</v>
      </c>
      <c r="F80" s="11" t="s">
        <v>1425</v>
      </c>
      <c r="G80" s="11">
        <v>-0.31957360494343301</v>
      </c>
      <c r="H80" s="11" t="s">
        <v>979</v>
      </c>
      <c r="I80" s="11" t="s">
        <v>919</v>
      </c>
      <c r="J80" s="11" t="s">
        <v>0</v>
      </c>
    </row>
    <row r="81" spans="1:10" x14ac:dyDescent="0.35">
      <c r="A81" s="11" t="s">
        <v>1546</v>
      </c>
      <c r="B81" s="11" t="s">
        <v>359</v>
      </c>
      <c r="C81" s="11" t="s">
        <v>1329</v>
      </c>
      <c r="D81" s="11">
        <v>-9.7358367516589106E-2</v>
      </c>
      <c r="E81" s="11">
        <v>0.82729950755858706</v>
      </c>
      <c r="F81" s="11" t="s">
        <v>1428</v>
      </c>
      <c r="G81" s="11">
        <v>-0.31957360494343301</v>
      </c>
      <c r="H81" s="11" t="s">
        <v>979</v>
      </c>
      <c r="I81" s="11" t="s">
        <v>919</v>
      </c>
      <c r="J81" s="11" t="s">
        <v>0</v>
      </c>
    </row>
    <row r="82" spans="1:10" x14ac:dyDescent="0.35">
      <c r="A82" s="11" t="s">
        <v>1672</v>
      </c>
      <c r="B82" s="11" t="s">
        <v>247</v>
      </c>
      <c r="C82" s="11" t="s">
        <v>1224</v>
      </c>
      <c r="D82" s="11">
        <v>9.8680772645347706E-2</v>
      </c>
      <c r="E82" s="11">
        <v>0.94141042619957604</v>
      </c>
      <c r="F82" s="11" t="s">
        <v>1426</v>
      </c>
      <c r="G82" s="11">
        <v>0.47908622936198098</v>
      </c>
      <c r="H82" s="11" t="s">
        <v>478</v>
      </c>
      <c r="I82" s="11" t="s">
        <v>1040</v>
      </c>
      <c r="J82" s="11" t="s">
        <v>748</v>
      </c>
    </row>
    <row r="83" spans="1:10" x14ac:dyDescent="0.35">
      <c r="A83" s="11" t="s">
        <v>1672</v>
      </c>
      <c r="B83" s="11" t="s">
        <v>247</v>
      </c>
      <c r="C83" s="11" t="s">
        <v>1224</v>
      </c>
      <c r="D83" s="11">
        <v>0.18500029961397901</v>
      </c>
      <c r="E83" s="11">
        <v>0.77956906053925001</v>
      </c>
      <c r="F83" s="11" t="s">
        <v>1425</v>
      </c>
      <c r="G83" s="11">
        <v>0.47908622936198098</v>
      </c>
      <c r="H83" s="11" t="s">
        <v>478</v>
      </c>
      <c r="I83" s="11" t="s">
        <v>1040</v>
      </c>
      <c r="J83" s="11" t="s">
        <v>748</v>
      </c>
    </row>
    <row r="84" spans="1:10" x14ac:dyDescent="0.35">
      <c r="A84" s="11" t="s">
        <v>1672</v>
      </c>
      <c r="B84" s="11" t="s">
        <v>247</v>
      </c>
      <c r="C84" s="11" t="s">
        <v>1224</v>
      </c>
      <c r="D84" s="11">
        <v>1.20861365977767</v>
      </c>
      <c r="E84" s="11">
        <v>8.2865600668862103E-5</v>
      </c>
      <c r="F84" s="11" t="s">
        <v>1427</v>
      </c>
      <c r="G84" s="11">
        <v>0.47908622936198098</v>
      </c>
      <c r="H84" s="11" t="s">
        <v>478</v>
      </c>
      <c r="I84" s="11" t="s">
        <v>1040</v>
      </c>
      <c r="J84" s="11" t="s">
        <v>748</v>
      </c>
    </row>
    <row r="85" spans="1:10" x14ac:dyDescent="0.35">
      <c r="A85" s="11" t="s">
        <v>1672</v>
      </c>
      <c r="B85" s="11" t="s">
        <v>247</v>
      </c>
      <c r="C85" s="11" t="s">
        <v>1224</v>
      </c>
      <c r="D85" s="11">
        <v>0.42405018541092698</v>
      </c>
      <c r="E85" s="11">
        <v>0.26148154565682002</v>
      </c>
      <c r="F85" s="11" t="s">
        <v>1428</v>
      </c>
      <c r="G85" s="11">
        <v>0.47908622936198098</v>
      </c>
      <c r="H85" s="11" t="s">
        <v>478</v>
      </c>
      <c r="I85" s="11" t="s">
        <v>1040</v>
      </c>
      <c r="J85" s="11" t="s">
        <v>748</v>
      </c>
    </row>
    <row r="86" spans="1:10" x14ac:dyDescent="0.35">
      <c r="A86" s="11" t="s">
        <v>1625</v>
      </c>
      <c r="B86" s="11" t="s">
        <v>687</v>
      </c>
      <c r="C86" s="11" t="s">
        <v>1259</v>
      </c>
      <c r="D86" s="11">
        <v>-0.61278211682586003</v>
      </c>
      <c r="E86" s="11">
        <v>0.25219903026394203</v>
      </c>
      <c r="F86" s="11" t="s">
        <v>1428</v>
      </c>
      <c r="G86" s="11">
        <v>-0.82178113252926599</v>
      </c>
      <c r="H86" s="11" t="s">
        <v>331</v>
      </c>
      <c r="I86" s="11" t="s">
        <v>819</v>
      </c>
      <c r="J86" s="11" t="s">
        <v>861</v>
      </c>
    </row>
    <row r="87" spans="1:10" x14ac:dyDescent="0.35">
      <c r="A87" s="11" t="s">
        <v>1625</v>
      </c>
      <c r="B87" s="11" t="s">
        <v>687</v>
      </c>
      <c r="C87" s="11" t="s">
        <v>1259</v>
      </c>
      <c r="D87" s="11">
        <v>-2.3702227447220698</v>
      </c>
      <c r="E87" s="11">
        <v>6.9167775380541797E-7</v>
      </c>
      <c r="F87" s="11" t="s">
        <v>1427</v>
      </c>
      <c r="G87" s="11">
        <v>-0.82178113252926599</v>
      </c>
      <c r="H87" s="11" t="s">
        <v>331</v>
      </c>
      <c r="I87" s="11" t="s">
        <v>819</v>
      </c>
      <c r="J87" s="11" t="s">
        <v>861</v>
      </c>
    </row>
    <row r="88" spans="1:10" x14ac:dyDescent="0.35">
      <c r="A88" s="11" t="s">
        <v>1625</v>
      </c>
      <c r="B88" s="11" t="s">
        <v>687</v>
      </c>
      <c r="C88" s="11" t="s">
        <v>1259</v>
      </c>
      <c r="D88" s="11">
        <v>-0.11084045496173101</v>
      </c>
      <c r="E88" s="11">
        <v>0.91219477671349003</v>
      </c>
      <c r="F88" s="11" t="s">
        <v>1425</v>
      </c>
      <c r="G88" s="11">
        <v>-0.82178113252926599</v>
      </c>
      <c r="H88" s="11" t="s">
        <v>331</v>
      </c>
      <c r="I88" s="11" t="s">
        <v>819</v>
      </c>
      <c r="J88" s="11" t="s">
        <v>861</v>
      </c>
    </row>
    <row r="89" spans="1:10" x14ac:dyDescent="0.35">
      <c r="A89" s="11" t="s">
        <v>1625</v>
      </c>
      <c r="B89" s="11" t="s">
        <v>687</v>
      </c>
      <c r="C89" s="11" t="s">
        <v>1259</v>
      </c>
      <c r="D89" s="11">
        <v>-0.19327921360740499</v>
      </c>
      <c r="E89" s="11">
        <v>0.91368296451065101</v>
      </c>
      <c r="F89" s="11" t="s">
        <v>1426</v>
      </c>
      <c r="G89" s="11">
        <v>-0.82178113252926599</v>
      </c>
      <c r="H89" s="11" t="s">
        <v>331</v>
      </c>
      <c r="I89" s="11" t="s">
        <v>819</v>
      </c>
      <c r="J89" s="11" t="s">
        <v>861</v>
      </c>
    </row>
    <row r="90" spans="1:10" x14ac:dyDescent="0.35">
      <c r="A90" s="11" t="s">
        <v>1849</v>
      </c>
      <c r="B90" s="11" t="s">
        <v>644</v>
      </c>
      <c r="C90" s="11" t="s">
        <v>1079</v>
      </c>
      <c r="D90" s="11">
        <v>0.67468729775106695</v>
      </c>
      <c r="E90" s="11">
        <v>0.466370354127216</v>
      </c>
      <c r="F90" s="11" t="s">
        <v>1425</v>
      </c>
      <c r="G90" s="11">
        <v>1.1860301338436701</v>
      </c>
      <c r="H90" s="11" t="s">
        <v>93</v>
      </c>
      <c r="I90" s="11" t="s">
        <v>1035</v>
      </c>
      <c r="J90" s="11" t="s">
        <v>94</v>
      </c>
    </row>
    <row r="91" spans="1:10" x14ac:dyDescent="0.35">
      <c r="A91" s="11" t="s">
        <v>1849</v>
      </c>
      <c r="B91" s="11" t="s">
        <v>644</v>
      </c>
      <c r="C91" s="11" t="s">
        <v>1079</v>
      </c>
      <c r="D91" s="11">
        <v>0.65980772424599299</v>
      </c>
      <c r="E91" s="11">
        <v>7.7675530101086299E-2</v>
      </c>
      <c r="F91" s="11" t="s">
        <v>1426</v>
      </c>
      <c r="G91" s="11">
        <v>1.1860301338436701</v>
      </c>
      <c r="H91" s="11" t="s">
        <v>93</v>
      </c>
      <c r="I91" s="11" t="s">
        <v>1035</v>
      </c>
      <c r="J91" s="11" t="s">
        <v>94</v>
      </c>
    </row>
    <row r="92" spans="1:10" x14ac:dyDescent="0.35">
      <c r="A92" s="11" t="s">
        <v>1849</v>
      </c>
      <c r="B92" s="11" t="s">
        <v>644</v>
      </c>
      <c r="C92" s="11" t="s">
        <v>1079</v>
      </c>
      <c r="D92" s="11">
        <v>2.3366186071516601</v>
      </c>
      <c r="E92" s="11">
        <v>9.5331987046939396E-17</v>
      </c>
      <c r="F92" s="11" t="s">
        <v>1427</v>
      </c>
      <c r="G92" s="11">
        <v>1.1860301338436701</v>
      </c>
      <c r="H92" s="11" t="s">
        <v>93</v>
      </c>
      <c r="I92" s="11" t="s">
        <v>1035</v>
      </c>
      <c r="J92" s="11" t="s">
        <v>94</v>
      </c>
    </row>
    <row r="93" spans="1:10" x14ac:dyDescent="0.35">
      <c r="A93" s="11" t="s">
        <v>1849</v>
      </c>
      <c r="B93" s="11" t="s">
        <v>644</v>
      </c>
      <c r="C93" s="11" t="s">
        <v>1079</v>
      </c>
      <c r="D93" s="11">
        <v>1.0730069062259799</v>
      </c>
      <c r="E93" s="11">
        <v>1.1858978473920499E-2</v>
      </c>
      <c r="F93" s="11" t="s">
        <v>1428</v>
      </c>
      <c r="G93" s="11">
        <v>1.1860301338436701</v>
      </c>
      <c r="H93" s="11" t="s">
        <v>93</v>
      </c>
      <c r="I93" s="11" t="s">
        <v>1035</v>
      </c>
      <c r="J93" s="11" t="s">
        <v>94</v>
      </c>
    </row>
    <row r="94" spans="1:10" x14ac:dyDescent="0.35">
      <c r="A94" s="11" t="s">
        <v>1589</v>
      </c>
      <c r="B94" s="11" t="s">
        <v>9</v>
      </c>
      <c r="C94" s="11" t="s">
        <v>1289</v>
      </c>
      <c r="D94" s="11">
        <v>0.28350451992536202</v>
      </c>
      <c r="E94" s="11">
        <v>0.14446009775088101</v>
      </c>
      <c r="F94" s="11" t="s">
        <v>1426</v>
      </c>
      <c r="G94" s="11">
        <v>0.327951999038192</v>
      </c>
      <c r="H94" s="11" t="s">
        <v>869</v>
      </c>
      <c r="I94" s="11" t="s">
        <v>867</v>
      </c>
      <c r="J94" s="11" t="s">
        <v>870</v>
      </c>
    </row>
    <row r="95" spans="1:10" x14ac:dyDescent="0.35">
      <c r="A95" s="11" t="s">
        <v>1589</v>
      </c>
      <c r="B95" s="11" t="s">
        <v>9</v>
      </c>
      <c r="C95" s="11" t="s">
        <v>1289</v>
      </c>
      <c r="D95" s="11">
        <v>0.58052739576449297</v>
      </c>
      <c r="E95" s="11">
        <v>1.10687511761405E-5</v>
      </c>
      <c r="F95" s="11" t="s">
        <v>1427</v>
      </c>
      <c r="G95" s="11">
        <v>0.327951999038192</v>
      </c>
      <c r="H95" s="11" t="s">
        <v>869</v>
      </c>
      <c r="I95" s="11" t="s">
        <v>867</v>
      </c>
      <c r="J95" s="11" t="s">
        <v>870</v>
      </c>
    </row>
    <row r="96" spans="1:10" x14ac:dyDescent="0.35">
      <c r="A96" s="11" t="s">
        <v>1589</v>
      </c>
      <c r="B96" s="11" t="s">
        <v>9</v>
      </c>
      <c r="C96" s="11" t="s">
        <v>1289</v>
      </c>
      <c r="D96" s="11">
        <v>0.36049564968404901</v>
      </c>
      <c r="E96" s="11">
        <v>7.0851474864554202E-3</v>
      </c>
      <c r="F96" s="11" t="s">
        <v>1428</v>
      </c>
      <c r="G96" s="11">
        <v>0.327951999038192</v>
      </c>
      <c r="H96" s="11" t="s">
        <v>869</v>
      </c>
      <c r="I96" s="11" t="s">
        <v>867</v>
      </c>
      <c r="J96" s="11" t="s">
        <v>870</v>
      </c>
    </row>
    <row r="97" spans="1:10" x14ac:dyDescent="0.35">
      <c r="A97" s="11" t="s">
        <v>1589</v>
      </c>
      <c r="B97" s="11" t="s">
        <v>9</v>
      </c>
      <c r="C97" s="11" t="s">
        <v>1289</v>
      </c>
      <c r="D97" s="11">
        <v>8.7280430778864701E-2</v>
      </c>
      <c r="E97" s="11">
        <v>0.77986840966612703</v>
      </c>
      <c r="F97" s="11" t="s">
        <v>1425</v>
      </c>
      <c r="G97" s="11">
        <v>0.327951999038192</v>
      </c>
      <c r="H97" s="11" t="s">
        <v>869</v>
      </c>
      <c r="I97" s="11" t="s">
        <v>867</v>
      </c>
      <c r="J97" s="11" t="s">
        <v>870</v>
      </c>
    </row>
    <row r="98" spans="1:10" x14ac:dyDescent="0.35">
      <c r="A98" s="11" t="s">
        <v>1652</v>
      </c>
      <c r="B98" s="11" t="s">
        <v>273</v>
      </c>
      <c r="C98" s="11" t="s">
        <v>1236</v>
      </c>
      <c r="D98" s="11">
        <v>4.2723550022176298</v>
      </c>
      <c r="E98" s="11">
        <v>1.76678326223043E-33</v>
      </c>
      <c r="F98" s="11" t="s">
        <v>1427</v>
      </c>
      <c r="G98" s="11">
        <v>1.7317403771650099</v>
      </c>
      <c r="H98" s="11" t="s">
        <v>786</v>
      </c>
      <c r="I98" s="11" t="s">
        <v>772</v>
      </c>
      <c r="J98" s="11" t="s">
        <v>787</v>
      </c>
    </row>
    <row r="99" spans="1:10" x14ac:dyDescent="0.35">
      <c r="A99" s="11" t="s">
        <v>1652</v>
      </c>
      <c r="B99" s="11" t="s">
        <v>273</v>
      </c>
      <c r="C99" s="11" t="s">
        <v>1236</v>
      </c>
      <c r="D99" s="11">
        <v>2.0422616391666701</v>
      </c>
      <c r="E99" s="11">
        <v>6.1510310965137195E-4</v>
      </c>
      <c r="F99" s="11" t="s">
        <v>1428</v>
      </c>
      <c r="G99" s="11">
        <v>1.7317403771650099</v>
      </c>
      <c r="H99" s="11" t="s">
        <v>786</v>
      </c>
      <c r="I99" s="11" t="s">
        <v>772</v>
      </c>
      <c r="J99" s="11" t="s">
        <v>787</v>
      </c>
    </row>
    <row r="100" spans="1:10" x14ac:dyDescent="0.35">
      <c r="A100" s="11" t="s">
        <v>1652</v>
      </c>
      <c r="B100" s="11" t="s">
        <v>273</v>
      </c>
      <c r="C100" s="11" t="s">
        <v>1236</v>
      </c>
      <c r="D100" s="11">
        <v>0.46748987497951899</v>
      </c>
      <c r="E100" s="11">
        <v>0.51387509742641202</v>
      </c>
      <c r="F100" s="11" t="s">
        <v>1426</v>
      </c>
      <c r="G100" s="11">
        <v>1.7317403771650099</v>
      </c>
      <c r="H100" s="11" t="s">
        <v>786</v>
      </c>
      <c r="I100" s="11" t="s">
        <v>772</v>
      </c>
      <c r="J100" s="11" t="s">
        <v>787</v>
      </c>
    </row>
    <row r="101" spans="1:10" x14ac:dyDescent="0.35">
      <c r="A101" s="11" t="s">
        <v>1652</v>
      </c>
      <c r="B101" s="11" t="s">
        <v>273</v>
      </c>
      <c r="C101" s="11" t="s">
        <v>1236</v>
      </c>
      <c r="D101" s="11">
        <v>0.14485499229622401</v>
      </c>
      <c r="E101" s="11">
        <v>0.85424242542638995</v>
      </c>
      <c r="F101" s="11" t="s">
        <v>1425</v>
      </c>
      <c r="G101" s="11">
        <v>1.7317403771650099</v>
      </c>
      <c r="H101" s="11" t="s">
        <v>786</v>
      </c>
      <c r="I101" s="11" t="s">
        <v>772</v>
      </c>
      <c r="J101" s="11" t="s">
        <v>787</v>
      </c>
    </row>
    <row r="102" spans="1:10" x14ac:dyDescent="0.35">
      <c r="A102" s="11" t="s">
        <v>1545</v>
      </c>
      <c r="B102" s="11" t="s">
        <v>361</v>
      </c>
      <c r="C102" s="11" t="s">
        <v>1330</v>
      </c>
      <c r="D102" s="11">
        <v>6.3530116618218703E-3</v>
      </c>
      <c r="E102" s="11">
        <v>0.99311751387565195</v>
      </c>
      <c r="F102" s="11" t="s">
        <v>1426</v>
      </c>
      <c r="G102" s="11">
        <v>0.25454593442982199</v>
      </c>
      <c r="H102" s="11" t="s">
        <v>980</v>
      </c>
      <c r="I102" s="11" t="s">
        <v>919</v>
      </c>
      <c r="J102" s="11" t="s">
        <v>0</v>
      </c>
    </row>
    <row r="103" spans="1:10" x14ac:dyDescent="0.35">
      <c r="A103" s="11" t="s">
        <v>1545</v>
      </c>
      <c r="B103" s="11" t="s">
        <v>361</v>
      </c>
      <c r="C103" s="11" t="s">
        <v>1330</v>
      </c>
      <c r="D103" s="11">
        <v>0.53536075053730303</v>
      </c>
      <c r="E103" s="11">
        <v>5.4043817493198195E-4</v>
      </c>
      <c r="F103" s="11" t="s">
        <v>1427</v>
      </c>
      <c r="G103" s="11">
        <v>0.25454593442982199</v>
      </c>
      <c r="H103" s="11" t="s">
        <v>980</v>
      </c>
      <c r="I103" s="11" t="s">
        <v>919</v>
      </c>
      <c r="J103" s="11" t="s">
        <v>0</v>
      </c>
    </row>
    <row r="104" spans="1:10" x14ac:dyDescent="0.35">
      <c r="A104" s="11" t="s">
        <v>1545</v>
      </c>
      <c r="B104" s="11" t="s">
        <v>361</v>
      </c>
      <c r="C104" s="11" t="s">
        <v>1330</v>
      </c>
      <c r="D104" s="11">
        <v>0.17555205693331299</v>
      </c>
      <c r="E104" s="11">
        <v>0.58100199406815101</v>
      </c>
      <c r="F104" s="11" t="s">
        <v>1425</v>
      </c>
      <c r="G104" s="11">
        <v>0.25454593442982199</v>
      </c>
      <c r="H104" s="11" t="s">
        <v>980</v>
      </c>
      <c r="I104" s="11" t="s">
        <v>919</v>
      </c>
      <c r="J104" s="11" t="s">
        <v>0</v>
      </c>
    </row>
    <row r="105" spans="1:10" x14ac:dyDescent="0.35">
      <c r="A105" s="11" t="s">
        <v>1545</v>
      </c>
      <c r="B105" s="11" t="s">
        <v>361</v>
      </c>
      <c r="C105" s="11" t="s">
        <v>1330</v>
      </c>
      <c r="D105" s="11">
        <v>0.30091791858685202</v>
      </c>
      <c r="E105" s="11">
        <v>0.163270144996079</v>
      </c>
      <c r="F105" s="11" t="s">
        <v>1428</v>
      </c>
      <c r="G105" s="11">
        <v>0.25454593442982199</v>
      </c>
      <c r="H105" s="11" t="s">
        <v>980</v>
      </c>
      <c r="I105" s="11" t="s">
        <v>919</v>
      </c>
      <c r="J105" s="11" t="s">
        <v>0</v>
      </c>
    </row>
    <row r="106" spans="1:10" x14ac:dyDescent="0.35">
      <c r="A106" s="11" t="s">
        <v>1835</v>
      </c>
      <c r="B106" s="11" t="s">
        <v>627</v>
      </c>
      <c r="C106" s="11" t="s">
        <v>1089</v>
      </c>
      <c r="D106" s="11">
        <v>-0.97153718847846404</v>
      </c>
      <c r="E106" s="11">
        <v>1.6836285264228E-3</v>
      </c>
      <c r="F106" s="11" t="s">
        <v>1428</v>
      </c>
      <c r="G106" s="11">
        <v>-0.85183647125383699</v>
      </c>
      <c r="H106" s="11" t="s">
        <v>129</v>
      </c>
      <c r="I106" s="11" t="s">
        <v>1039</v>
      </c>
      <c r="J106" s="11" t="s">
        <v>134</v>
      </c>
    </row>
    <row r="107" spans="1:10" x14ac:dyDescent="0.35">
      <c r="A107" s="11" t="s">
        <v>1835</v>
      </c>
      <c r="B107" s="11" t="s">
        <v>627</v>
      </c>
      <c r="C107" s="11" t="s">
        <v>1089</v>
      </c>
      <c r="D107" s="11">
        <v>-2.0511710319810699</v>
      </c>
      <c r="E107" s="11">
        <v>1.39656040728207E-11</v>
      </c>
      <c r="F107" s="11" t="s">
        <v>1427</v>
      </c>
      <c r="G107" s="11">
        <v>-0.85183647125383699</v>
      </c>
      <c r="H107" s="11" t="s">
        <v>129</v>
      </c>
      <c r="I107" s="11" t="s">
        <v>1039</v>
      </c>
      <c r="J107" s="11" t="s">
        <v>134</v>
      </c>
    </row>
    <row r="108" spans="1:10" x14ac:dyDescent="0.35">
      <c r="A108" s="11" t="s">
        <v>1835</v>
      </c>
      <c r="B108" s="11" t="s">
        <v>627</v>
      </c>
      <c r="C108" s="11" t="s">
        <v>1089</v>
      </c>
      <c r="D108" s="11">
        <v>-0.16201149322408501</v>
      </c>
      <c r="E108" s="11">
        <v>0.83942850272312397</v>
      </c>
      <c r="F108" s="11" t="s">
        <v>1426</v>
      </c>
      <c r="G108" s="11">
        <v>-0.85183647125383699</v>
      </c>
      <c r="H108" s="11" t="s">
        <v>129</v>
      </c>
      <c r="I108" s="11" t="s">
        <v>1039</v>
      </c>
      <c r="J108" s="11" t="s">
        <v>134</v>
      </c>
    </row>
    <row r="109" spans="1:10" x14ac:dyDescent="0.35">
      <c r="A109" s="11" t="s">
        <v>1835</v>
      </c>
      <c r="B109" s="11" t="s">
        <v>627</v>
      </c>
      <c r="C109" s="11" t="s">
        <v>1089</v>
      </c>
      <c r="D109" s="11">
        <v>-0.22262617133172899</v>
      </c>
      <c r="E109" s="11">
        <v>0.62352149390372202</v>
      </c>
      <c r="F109" s="11" t="s">
        <v>1425</v>
      </c>
      <c r="G109" s="11">
        <v>-0.85183647125383699</v>
      </c>
      <c r="H109" s="11" t="s">
        <v>129</v>
      </c>
      <c r="I109" s="11" t="s">
        <v>1039</v>
      </c>
      <c r="J109" s="11" t="s">
        <v>134</v>
      </c>
    </row>
    <row r="110" spans="1:10" x14ac:dyDescent="0.35">
      <c r="A110" s="11" t="s">
        <v>1544</v>
      </c>
      <c r="B110" s="11" t="s">
        <v>362</v>
      </c>
      <c r="C110" s="11" t="s">
        <v>1331</v>
      </c>
      <c r="D110" s="11">
        <v>0.57905177005466202</v>
      </c>
      <c r="E110" s="11">
        <v>3.5205471151202102E-2</v>
      </c>
      <c r="F110" s="11" t="s">
        <v>1428</v>
      </c>
      <c r="G110" s="11">
        <v>0.49664454687701998</v>
      </c>
      <c r="H110" s="11" t="s">
        <v>474</v>
      </c>
      <c r="I110" s="11" t="s">
        <v>919</v>
      </c>
      <c r="J110" s="11" t="s">
        <v>0</v>
      </c>
    </row>
    <row r="111" spans="1:10" x14ac:dyDescent="0.35">
      <c r="A111" s="11" t="s">
        <v>1544</v>
      </c>
      <c r="B111" s="11" t="s">
        <v>362</v>
      </c>
      <c r="C111" s="11" t="s">
        <v>1331</v>
      </c>
      <c r="D111" s="11">
        <v>0.16780799073580099</v>
      </c>
      <c r="E111" s="11">
        <v>0.65516101308038499</v>
      </c>
      <c r="F111" s="11" t="s">
        <v>1426</v>
      </c>
      <c r="G111" s="11">
        <v>0.49664454687701998</v>
      </c>
      <c r="H111" s="11" t="s">
        <v>474</v>
      </c>
      <c r="I111" s="11" t="s">
        <v>919</v>
      </c>
      <c r="J111" s="11" t="s">
        <v>0</v>
      </c>
    </row>
    <row r="112" spans="1:10" x14ac:dyDescent="0.35">
      <c r="A112" s="11" t="s">
        <v>1544</v>
      </c>
      <c r="B112" s="11" t="s">
        <v>362</v>
      </c>
      <c r="C112" s="11" t="s">
        <v>1331</v>
      </c>
      <c r="D112" s="11">
        <v>1.00605122595624</v>
      </c>
      <c r="E112" s="11">
        <v>1.87588908850672E-6</v>
      </c>
      <c r="F112" s="11" t="s">
        <v>1427</v>
      </c>
      <c r="G112" s="11">
        <v>0.49664454687701998</v>
      </c>
      <c r="H112" s="11" t="s">
        <v>474</v>
      </c>
      <c r="I112" s="11" t="s">
        <v>919</v>
      </c>
      <c r="J112" s="11" t="s">
        <v>0</v>
      </c>
    </row>
    <row r="113" spans="1:10" x14ac:dyDescent="0.35">
      <c r="A113" s="11" t="s">
        <v>1544</v>
      </c>
      <c r="B113" s="11" t="s">
        <v>362</v>
      </c>
      <c r="C113" s="11" t="s">
        <v>1331</v>
      </c>
      <c r="D113" s="11">
        <v>0.23366720076137901</v>
      </c>
      <c r="E113" s="11">
        <v>0.50877147420302804</v>
      </c>
      <c r="F113" s="11" t="s">
        <v>1425</v>
      </c>
      <c r="G113" s="11">
        <v>0.49664454687701998</v>
      </c>
      <c r="H113" s="11" t="s">
        <v>474</v>
      </c>
      <c r="I113" s="11" t="s">
        <v>919</v>
      </c>
      <c r="J113" s="11" t="s">
        <v>0</v>
      </c>
    </row>
    <row r="114" spans="1:10" x14ac:dyDescent="0.35">
      <c r="A114" s="11" t="s">
        <v>1624</v>
      </c>
      <c r="B114" s="11" t="s">
        <v>649</v>
      </c>
      <c r="C114" s="11" t="s">
        <v>0</v>
      </c>
      <c r="D114" s="11">
        <v>0.75106324750241804</v>
      </c>
      <c r="E114" s="11">
        <v>0.42516237067463603</v>
      </c>
      <c r="F114" s="11" t="s">
        <v>1426</v>
      </c>
      <c r="G114" s="11">
        <v>-0.31981329801080599</v>
      </c>
      <c r="H114" s="11" t="s">
        <v>842</v>
      </c>
      <c r="I114" s="11" t="s">
        <v>819</v>
      </c>
      <c r="J114" s="11" t="s">
        <v>231</v>
      </c>
    </row>
    <row r="115" spans="1:10" x14ac:dyDescent="0.35">
      <c r="A115" s="11" t="s">
        <v>1624</v>
      </c>
      <c r="B115" s="11" t="s">
        <v>649</v>
      </c>
      <c r="C115" s="11" t="s">
        <v>0</v>
      </c>
      <c r="D115" s="11">
        <v>-0.212757373495334</v>
      </c>
      <c r="E115" s="11">
        <v>0.82167906505370603</v>
      </c>
      <c r="F115" s="11" t="s">
        <v>1428</v>
      </c>
      <c r="G115" s="11">
        <v>-0.31981329801080599</v>
      </c>
      <c r="H115" s="11" t="s">
        <v>842</v>
      </c>
      <c r="I115" s="11" t="s">
        <v>819</v>
      </c>
      <c r="J115" s="11" t="s">
        <v>231</v>
      </c>
    </row>
    <row r="116" spans="1:10" x14ac:dyDescent="0.35">
      <c r="A116" s="11" t="s">
        <v>1624</v>
      </c>
      <c r="B116" s="11" t="s">
        <v>649</v>
      </c>
      <c r="C116" s="11" t="s">
        <v>0</v>
      </c>
      <c r="D116" s="11">
        <v>-0.74238211735146897</v>
      </c>
      <c r="E116" s="11">
        <v>0.49436512855639902</v>
      </c>
      <c r="F116" s="11" t="s">
        <v>1425</v>
      </c>
      <c r="G116" s="11">
        <v>-0.31981329801080599</v>
      </c>
      <c r="H116" s="11" t="s">
        <v>842</v>
      </c>
      <c r="I116" s="11" t="s">
        <v>819</v>
      </c>
      <c r="J116" s="11" t="s">
        <v>231</v>
      </c>
    </row>
    <row r="117" spans="1:10" x14ac:dyDescent="0.35">
      <c r="A117" s="11" t="s">
        <v>1624</v>
      </c>
      <c r="B117" s="11" t="s">
        <v>649</v>
      </c>
      <c r="C117" s="11" t="s">
        <v>0</v>
      </c>
      <c r="D117" s="11">
        <v>-1.0751769486988401</v>
      </c>
      <c r="E117" s="11">
        <v>1.6633421901996698E-2</v>
      </c>
      <c r="F117" s="11" t="s">
        <v>1427</v>
      </c>
      <c r="G117" s="11">
        <v>-0.31981329801080599</v>
      </c>
      <c r="H117" s="11" t="s">
        <v>842</v>
      </c>
      <c r="I117" s="11" t="s">
        <v>819</v>
      </c>
      <c r="J117" s="11" t="s">
        <v>231</v>
      </c>
    </row>
    <row r="118" spans="1:10" x14ac:dyDescent="0.35">
      <c r="A118" s="11" t="s">
        <v>1651</v>
      </c>
      <c r="B118" s="11" t="s">
        <v>7</v>
      </c>
      <c r="C118" s="11" t="s">
        <v>1237</v>
      </c>
      <c r="D118" s="11">
        <v>-0.59043829732453801</v>
      </c>
      <c r="E118" s="11">
        <v>0.48683939662511599</v>
      </c>
      <c r="F118" s="11" t="s">
        <v>1425</v>
      </c>
      <c r="G118" s="11">
        <v>-1.3065006732548201</v>
      </c>
      <c r="H118" s="11" t="s">
        <v>773</v>
      </c>
      <c r="I118" s="11" t="s">
        <v>772</v>
      </c>
      <c r="J118" s="11" t="s">
        <v>774</v>
      </c>
    </row>
    <row r="119" spans="1:10" x14ac:dyDescent="0.35">
      <c r="A119" s="11" t="s">
        <v>1651</v>
      </c>
      <c r="B119" s="11" t="s">
        <v>7</v>
      </c>
      <c r="C119" s="11" t="s">
        <v>1237</v>
      </c>
      <c r="D119" s="11">
        <v>-0.231030268892189</v>
      </c>
      <c r="E119" s="11">
        <v>0.90531938052605299</v>
      </c>
      <c r="F119" s="11" t="s">
        <v>1426</v>
      </c>
      <c r="G119" s="11">
        <v>-1.3065006732548201</v>
      </c>
      <c r="H119" s="11" t="s">
        <v>773</v>
      </c>
      <c r="I119" s="11" t="s">
        <v>772</v>
      </c>
      <c r="J119" s="11" t="s">
        <v>774</v>
      </c>
    </row>
    <row r="120" spans="1:10" x14ac:dyDescent="0.35">
      <c r="A120" s="11" t="s">
        <v>1651</v>
      </c>
      <c r="B120" s="11" t="s">
        <v>7</v>
      </c>
      <c r="C120" s="11" t="s">
        <v>1237</v>
      </c>
      <c r="D120" s="11">
        <v>-2.90811518873116</v>
      </c>
      <c r="E120" s="11">
        <v>4.41220571772271E-3</v>
      </c>
      <c r="F120" s="11" t="s">
        <v>1427</v>
      </c>
      <c r="G120" s="11">
        <v>-1.3065006732548201</v>
      </c>
      <c r="H120" s="11" t="s">
        <v>773</v>
      </c>
      <c r="I120" s="11" t="s">
        <v>772</v>
      </c>
      <c r="J120" s="11" t="s">
        <v>774</v>
      </c>
    </row>
    <row r="121" spans="1:10" x14ac:dyDescent="0.35">
      <c r="A121" s="11" t="s">
        <v>1651</v>
      </c>
      <c r="B121" s="11" t="s">
        <v>7</v>
      </c>
      <c r="C121" s="11" t="s">
        <v>1237</v>
      </c>
      <c r="D121" s="11">
        <v>-1.4964189380713899</v>
      </c>
      <c r="E121" s="11">
        <v>2.5294020516988199E-2</v>
      </c>
      <c r="F121" s="11" t="s">
        <v>1428</v>
      </c>
      <c r="G121" s="11">
        <v>-1.3065006732548201</v>
      </c>
      <c r="H121" s="11" t="s">
        <v>773</v>
      </c>
      <c r="I121" s="11" t="s">
        <v>772</v>
      </c>
      <c r="J121" s="11" t="s">
        <v>774</v>
      </c>
    </row>
    <row r="122" spans="1:10" x14ac:dyDescent="0.35">
      <c r="A122" s="11" t="s">
        <v>1650</v>
      </c>
      <c r="B122" s="11" t="s">
        <v>296</v>
      </c>
      <c r="C122" s="11" t="s">
        <v>1238</v>
      </c>
      <c r="D122" s="11">
        <v>-3.1179605299576298</v>
      </c>
      <c r="E122" s="11">
        <v>2.4492858682645499E-4</v>
      </c>
      <c r="F122" s="11" t="s">
        <v>1428</v>
      </c>
      <c r="G122" s="11">
        <v>-2.2690616692939698</v>
      </c>
      <c r="H122" s="11" t="s">
        <v>790</v>
      </c>
      <c r="I122" s="11" t="s">
        <v>772</v>
      </c>
      <c r="J122" s="11" t="s">
        <v>791</v>
      </c>
    </row>
    <row r="123" spans="1:10" x14ac:dyDescent="0.35">
      <c r="A123" s="11" t="s">
        <v>1650</v>
      </c>
      <c r="B123" s="11" t="s">
        <v>296</v>
      </c>
      <c r="C123" s="11" t="s">
        <v>1238</v>
      </c>
      <c r="D123" s="11">
        <v>-0.643024558390483</v>
      </c>
      <c r="E123" s="11">
        <v>0.74701954960912098</v>
      </c>
      <c r="F123" s="11" t="s">
        <v>1426</v>
      </c>
      <c r="G123" s="11">
        <v>-2.2690616692939698</v>
      </c>
      <c r="H123" s="11" t="s">
        <v>790</v>
      </c>
      <c r="I123" s="11" t="s">
        <v>772</v>
      </c>
      <c r="J123" s="11" t="s">
        <v>791</v>
      </c>
    </row>
    <row r="124" spans="1:10" x14ac:dyDescent="0.35">
      <c r="A124" s="11" t="s">
        <v>1650</v>
      </c>
      <c r="B124" s="11" t="s">
        <v>296</v>
      </c>
      <c r="C124" s="11" t="s">
        <v>1238</v>
      </c>
      <c r="D124" s="11">
        <v>-4.8940845915473403</v>
      </c>
      <c r="E124" s="11">
        <v>2.1547087054992401E-7</v>
      </c>
      <c r="F124" s="11" t="s">
        <v>1427</v>
      </c>
      <c r="G124" s="11">
        <v>-2.2690616692939698</v>
      </c>
      <c r="H124" s="11" t="s">
        <v>790</v>
      </c>
      <c r="I124" s="11" t="s">
        <v>772</v>
      </c>
      <c r="J124" s="11" t="s">
        <v>791</v>
      </c>
    </row>
    <row r="125" spans="1:10" x14ac:dyDescent="0.35">
      <c r="A125" s="11" t="s">
        <v>1650</v>
      </c>
      <c r="B125" s="11" t="s">
        <v>296</v>
      </c>
      <c r="C125" s="11" t="s">
        <v>1238</v>
      </c>
      <c r="D125" s="11">
        <v>-0.421176997280442</v>
      </c>
      <c r="E125" s="11">
        <v>0.48548727555232202</v>
      </c>
      <c r="F125" s="11" t="s">
        <v>1425</v>
      </c>
      <c r="G125" s="11">
        <v>-2.2690616692939698</v>
      </c>
      <c r="H125" s="11" t="s">
        <v>790</v>
      </c>
      <c r="I125" s="11" t="s">
        <v>772</v>
      </c>
      <c r="J125" s="11" t="s">
        <v>791</v>
      </c>
    </row>
    <row r="126" spans="1:10" x14ac:dyDescent="0.35">
      <c r="A126" s="11" t="s">
        <v>1715</v>
      </c>
      <c r="B126" s="11" t="s">
        <v>364</v>
      </c>
      <c r="C126" s="11" t="s">
        <v>1187</v>
      </c>
      <c r="D126" s="11">
        <v>8.2709577636189704E-2</v>
      </c>
      <c r="E126" s="11">
        <v>0.88757667889141101</v>
      </c>
      <c r="F126" s="11" t="s">
        <v>1426</v>
      </c>
      <c r="G126" s="11">
        <v>0.548304673624181</v>
      </c>
      <c r="H126" s="11" t="s">
        <v>706</v>
      </c>
      <c r="I126" s="11" t="s">
        <v>1036</v>
      </c>
      <c r="J126" s="11" t="s">
        <v>0</v>
      </c>
    </row>
    <row r="127" spans="1:10" x14ac:dyDescent="0.35">
      <c r="A127" s="11" t="s">
        <v>1715</v>
      </c>
      <c r="B127" s="11" t="s">
        <v>364</v>
      </c>
      <c r="C127" s="11" t="s">
        <v>1187</v>
      </c>
      <c r="D127" s="11">
        <v>0.15808213159367701</v>
      </c>
      <c r="E127" s="11">
        <v>0.57898210782346904</v>
      </c>
      <c r="F127" s="11" t="s">
        <v>1425</v>
      </c>
      <c r="G127" s="11">
        <v>0.548304673624181</v>
      </c>
      <c r="H127" s="11" t="s">
        <v>706</v>
      </c>
      <c r="I127" s="11" t="s">
        <v>1036</v>
      </c>
      <c r="J127" s="11" t="s">
        <v>0</v>
      </c>
    </row>
    <row r="128" spans="1:10" x14ac:dyDescent="0.35">
      <c r="A128" s="11" t="s">
        <v>1715</v>
      </c>
      <c r="B128" s="11" t="s">
        <v>364</v>
      </c>
      <c r="C128" s="11" t="s">
        <v>1187</v>
      </c>
      <c r="D128" s="11">
        <v>1.0738348125239201</v>
      </c>
      <c r="E128" s="11">
        <v>1.2107434126275299E-8</v>
      </c>
      <c r="F128" s="11" t="s">
        <v>1427</v>
      </c>
      <c r="G128" s="11">
        <v>0.548304673624181</v>
      </c>
      <c r="H128" s="11" t="s">
        <v>706</v>
      </c>
      <c r="I128" s="11" t="s">
        <v>1036</v>
      </c>
      <c r="J128" s="11" t="s">
        <v>0</v>
      </c>
    </row>
    <row r="129" spans="1:10" x14ac:dyDescent="0.35">
      <c r="A129" s="11" t="s">
        <v>1715</v>
      </c>
      <c r="B129" s="11" t="s">
        <v>364</v>
      </c>
      <c r="C129" s="11" t="s">
        <v>1187</v>
      </c>
      <c r="D129" s="11">
        <v>0.87859217274293699</v>
      </c>
      <c r="E129" s="11">
        <v>2.32689321729613E-5</v>
      </c>
      <c r="F129" s="11" t="s">
        <v>1428</v>
      </c>
      <c r="G129" s="11">
        <v>0.548304673624181</v>
      </c>
      <c r="H129" s="11" t="s">
        <v>706</v>
      </c>
      <c r="I129" s="11" t="s">
        <v>1036</v>
      </c>
      <c r="J129" s="11" t="s">
        <v>0</v>
      </c>
    </row>
    <row r="130" spans="1:10" x14ac:dyDescent="0.35">
      <c r="A130" s="11" t="s">
        <v>1543</v>
      </c>
      <c r="B130" s="11" t="s">
        <v>160</v>
      </c>
      <c r="C130" s="11" t="s">
        <v>1332</v>
      </c>
      <c r="D130" s="11">
        <v>0.37446131237007402</v>
      </c>
      <c r="E130" s="11">
        <v>0.43747424381688899</v>
      </c>
      <c r="F130" s="11" t="s">
        <v>1426</v>
      </c>
      <c r="G130" s="11">
        <v>0.75431040143125505</v>
      </c>
      <c r="H130" s="11" t="s">
        <v>939</v>
      </c>
      <c r="I130" s="11" t="s">
        <v>919</v>
      </c>
      <c r="J130" s="11" t="s">
        <v>427</v>
      </c>
    </row>
    <row r="131" spans="1:10" x14ac:dyDescent="0.35">
      <c r="A131" s="11" t="s">
        <v>1543</v>
      </c>
      <c r="B131" s="11" t="s">
        <v>160</v>
      </c>
      <c r="C131" s="11" t="s">
        <v>1332</v>
      </c>
      <c r="D131" s="11">
        <v>0.373535032269117</v>
      </c>
      <c r="E131" s="11">
        <v>0.488883115971537</v>
      </c>
      <c r="F131" s="11" t="s">
        <v>1425</v>
      </c>
      <c r="G131" s="11">
        <v>0.75431040143125505</v>
      </c>
      <c r="H131" s="11" t="s">
        <v>939</v>
      </c>
      <c r="I131" s="11" t="s">
        <v>919</v>
      </c>
      <c r="J131" s="11" t="s">
        <v>427</v>
      </c>
    </row>
    <row r="132" spans="1:10" x14ac:dyDescent="0.35">
      <c r="A132" s="11" t="s">
        <v>1543</v>
      </c>
      <c r="B132" s="11" t="s">
        <v>160</v>
      </c>
      <c r="C132" s="11" t="s">
        <v>1332</v>
      </c>
      <c r="D132" s="11">
        <v>1.1204831306592899</v>
      </c>
      <c r="E132" s="11">
        <v>2.8923192331935301E-5</v>
      </c>
      <c r="F132" s="11" t="s">
        <v>1428</v>
      </c>
      <c r="G132" s="11">
        <v>0.75431040143125505</v>
      </c>
      <c r="H132" s="11" t="s">
        <v>939</v>
      </c>
      <c r="I132" s="11" t="s">
        <v>919</v>
      </c>
      <c r="J132" s="11" t="s">
        <v>427</v>
      </c>
    </row>
    <row r="133" spans="1:10" x14ac:dyDescent="0.35">
      <c r="A133" s="11" t="s">
        <v>1543</v>
      </c>
      <c r="B133" s="11" t="s">
        <v>160</v>
      </c>
      <c r="C133" s="11" t="s">
        <v>1332</v>
      </c>
      <c r="D133" s="11">
        <v>1.1487621304265401</v>
      </c>
      <c r="E133" s="11">
        <v>7.5039771825942305E-4</v>
      </c>
      <c r="F133" s="11" t="s">
        <v>1427</v>
      </c>
      <c r="G133" s="11">
        <v>0.75431040143125505</v>
      </c>
      <c r="H133" s="11" t="s">
        <v>939</v>
      </c>
      <c r="I133" s="11" t="s">
        <v>919</v>
      </c>
      <c r="J133" s="11" t="s">
        <v>427</v>
      </c>
    </row>
    <row r="134" spans="1:10" x14ac:dyDescent="0.35">
      <c r="A134" s="11" t="s">
        <v>1848</v>
      </c>
      <c r="B134" s="11" t="s">
        <v>171</v>
      </c>
      <c r="C134" s="11" t="s">
        <v>1080</v>
      </c>
      <c r="D134" s="11">
        <v>-1.8042916254580701</v>
      </c>
      <c r="E134" s="11">
        <v>9.85669157804249E-5</v>
      </c>
      <c r="F134" s="11" t="s">
        <v>1427</v>
      </c>
      <c r="G134" s="11">
        <v>-0.80973935550101295</v>
      </c>
      <c r="H134" s="11" t="s">
        <v>89</v>
      </c>
      <c r="I134" s="11" t="s">
        <v>1035</v>
      </c>
      <c r="J134" s="11" t="s">
        <v>88</v>
      </c>
    </row>
    <row r="135" spans="1:10" x14ac:dyDescent="0.35">
      <c r="A135" s="11" t="s">
        <v>1848</v>
      </c>
      <c r="B135" s="11" t="s">
        <v>171</v>
      </c>
      <c r="C135" s="11" t="s">
        <v>1080</v>
      </c>
      <c r="D135" s="11">
        <v>-0.334779771782302</v>
      </c>
      <c r="E135" s="11">
        <v>0.43239308945948102</v>
      </c>
      <c r="F135" s="11" t="s">
        <v>1425</v>
      </c>
      <c r="G135" s="11">
        <v>-0.80973935550101295</v>
      </c>
      <c r="H135" s="11" t="s">
        <v>89</v>
      </c>
      <c r="I135" s="11" t="s">
        <v>1035</v>
      </c>
      <c r="J135" s="11" t="s">
        <v>88</v>
      </c>
    </row>
    <row r="136" spans="1:10" x14ac:dyDescent="0.35">
      <c r="A136" s="11" t="s">
        <v>1848</v>
      </c>
      <c r="B136" s="11" t="s">
        <v>171</v>
      </c>
      <c r="C136" s="11" t="s">
        <v>1080</v>
      </c>
      <c r="D136" s="11">
        <v>-6.2247879840149803E-2</v>
      </c>
      <c r="E136" s="11">
        <v>0.96873485660965397</v>
      </c>
      <c r="F136" s="11" t="s">
        <v>1426</v>
      </c>
      <c r="G136" s="11">
        <v>-0.80973935550101295</v>
      </c>
      <c r="H136" s="11" t="s">
        <v>89</v>
      </c>
      <c r="I136" s="11" t="s">
        <v>1035</v>
      </c>
      <c r="J136" s="11" t="s">
        <v>88</v>
      </c>
    </row>
    <row r="137" spans="1:10" x14ac:dyDescent="0.35">
      <c r="A137" s="11" t="s">
        <v>1848</v>
      </c>
      <c r="B137" s="11" t="s">
        <v>171</v>
      </c>
      <c r="C137" s="11" t="s">
        <v>1080</v>
      </c>
      <c r="D137" s="11">
        <v>-1.0376381449235299</v>
      </c>
      <c r="E137" s="11">
        <v>5.10539671470394E-2</v>
      </c>
      <c r="F137" s="11" t="s">
        <v>1428</v>
      </c>
      <c r="G137" s="11">
        <v>-0.80973935550101295</v>
      </c>
      <c r="H137" s="11" t="s">
        <v>89</v>
      </c>
      <c r="I137" s="11" t="s">
        <v>1035</v>
      </c>
      <c r="J137" s="11" t="s">
        <v>88</v>
      </c>
    </row>
    <row r="138" spans="1:10" x14ac:dyDescent="0.35">
      <c r="A138" s="11" t="s">
        <v>1542</v>
      </c>
      <c r="B138" s="11" t="s">
        <v>153</v>
      </c>
      <c r="C138" s="11" t="s">
        <v>1333</v>
      </c>
      <c r="D138" s="11">
        <v>-0.26583897557052499</v>
      </c>
      <c r="E138" s="11">
        <v>0.58774795763516197</v>
      </c>
      <c r="F138" s="11" t="s">
        <v>1426</v>
      </c>
      <c r="G138" s="11">
        <v>0.10552069773535799</v>
      </c>
      <c r="H138" s="11" t="s">
        <v>932</v>
      </c>
      <c r="I138" s="11" t="s">
        <v>919</v>
      </c>
      <c r="J138" s="11" t="s">
        <v>933</v>
      </c>
    </row>
    <row r="139" spans="1:10" x14ac:dyDescent="0.35">
      <c r="A139" s="11" t="s">
        <v>1542</v>
      </c>
      <c r="B139" s="11" t="s">
        <v>153</v>
      </c>
      <c r="C139" s="11" t="s">
        <v>1333</v>
      </c>
      <c r="D139" s="11">
        <v>0.35044020260068198</v>
      </c>
      <c r="E139" s="11">
        <v>6.4194237020056598E-3</v>
      </c>
      <c r="F139" s="11" t="s">
        <v>1428</v>
      </c>
      <c r="G139" s="11">
        <v>0.10552069773535799</v>
      </c>
      <c r="H139" s="11" t="s">
        <v>932</v>
      </c>
      <c r="I139" s="11" t="s">
        <v>919</v>
      </c>
      <c r="J139" s="11" t="s">
        <v>933</v>
      </c>
    </row>
    <row r="140" spans="1:10" x14ac:dyDescent="0.35">
      <c r="A140" s="11" t="s">
        <v>1542</v>
      </c>
      <c r="B140" s="11" t="s">
        <v>153</v>
      </c>
      <c r="C140" s="11" t="s">
        <v>1333</v>
      </c>
      <c r="D140" s="11">
        <v>0.29359436171027797</v>
      </c>
      <c r="E140" s="11">
        <v>1.8796674589156501E-2</v>
      </c>
      <c r="F140" s="11" t="s">
        <v>1427</v>
      </c>
      <c r="G140" s="11">
        <v>0.10552069773535799</v>
      </c>
      <c r="H140" s="11" t="s">
        <v>932</v>
      </c>
      <c r="I140" s="11" t="s">
        <v>919</v>
      </c>
      <c r="J140" s="11" t="s">
        <v>933</v>
      </c>
    </row>
    <row r="141" spans="1:10" x14ac:dyDescent="0.35">
      <c r="A141" s="11" t="s">
        <v>1542</v>
      </c>
      <c r="B141" s="11" t="s">
        <v>153</v>
      </c>
      <c r="C141" s="11" t="s">
        <v>1333</v>
      </c>
      <c r="D141" s="11">
        <v>4.3887202200996199E-2</v>
      </c>
      <c r="E141" s="11">
        <v>0.91493873804783998</v>
      </c>
      <c r="F141" s="11" t="s">
        <v>1425</v>
      </c>
      <c r="G141" s="11">
        <v>0.10552069773535799</v>
      </c>
      <c r="H141" s="11" t="s">
        <v>932</v>
      </c>
      <c r="I141" s="11" t="s">
        <v>919</v>
      </c>
      <c r="J141" s="11" t="s">
        <v>933</v>
      </c>
    </row>
    <row r="142" spans="1:10" x14ac:dyDescent="0.35">
      <c r="A142" s="11" t="s">
        <v>1541</v>
      </c>
      <c r="B142" s="11" t="s">
        <v>226</v>
      </c>
      <c r="C142" s="11" t="s">
        <v>1334</v>
      </c>
      <c r="D142" s="11">
        <v>0.60011675249461205</v>
      </c>
      <c r="E142" s="11">
        <v>8.6363630695248193E-3</v>
      </c>
      <c r="F142" s="11" t="s">
        <v>1428</v>
      </c>
      <c r="G142" s="11">
        <v>0.60397234313574999</v>
      </c>
      <c r="H142" s="11" t="s">
        <v>966</v>
      </c>
      <c r="I142" s="11" t="s">
        <v>919</v>
      </c>
      <c r="J142" s="11" t="s">
        <v>967</v>
      </c>
    </row>
    <row r="143" spans="1:10" x14ac:dyDescent="0.35">
      <c r="A143" s="11" t="s">
        <v>1541</v>
      </c>
      <c r="B143" s="11" t="s">
        <v>226</v>
      </c>
      <c r="C143" s="11" t="s">
        <v>1334</v>
      </c>
      <c r="D143" s="11">
        <v>0.17132002947622799</v>
      </c>
      <c r="E143" s="11">
        <v>0.57609876954932604</v>
      </c>
      <c r="F143" s="11" t="s">
        <v>1425</v>
      </c>
      <c r="G143" s="11">
        <v>0.60397234313574999</v>
      </c>
      <c r="H143" s="11" t="s">
        <v>966</v>
      </c>
      <c r="I143" s="11" t="s">
        <v>919</v>
      </c>
      <c r="J143" s="11" t="s">
        <v>967</v>
      </c>
    </row>
    <row r="144" spans="1:10" x14ac:dyDescent="0.35">
      <c r="A144" s="11" t="s">
        <v>1541</v>
      </c>
      <c r="B144" s="11" t="s">
        <v>226</v>
      </c>
      <c r="C144" s="11" t="s">
        <v>1334</v>
      </c>
      <c r="D144" s="11">
        <v>0.22126818926160999</v>
      </c>
      <c r="E144" s="11">
        <v>0.31984213283753798</v>
      </c>
      <c r="F144" s="11" t="s">
        <v>1426</v>
      </c>
      <c r="G144" s="11">
        <v>0.60397234313574999</v>
      </c>
      <c r="H144" s="11" t="s">
        <v>966</v>
      </c>
      <c r="I144" s="11" t="s">
        <v>919</v>
      </c>
      <c r="J144" s="11" t="s">
        <v>967</v>
      </c>
    </row>
    <row r="145" spans="1:10" x14ac:dyDescent="0.35">
      <c r="A145" s="11" t="s">
        <v>1541</v>
      </c>
      <c r="B145" s="11" t="s">
        <v>226</v>
      </c>
      <c r="C145" s="11" t="s">
        <v>1334</v>
      </c>
      <c r="D145" s="11">
        <v>1.4231844013105499</v>
      </c>
      <c r="E145" s="11">
        <v>2.4830738722447899E-8</v>
      </c>
      <c r="F145" s="11" t="s">
        <v>1427</v>
      </c>
      <c r="G145" s="11">
        <v>0.60397234313574999</v>
      </c>
      <c r="H145" s="11" t="s">
        <v>966</v>
      </c>
      <c r="I145" s="11" t="s">
        <v>919</v>
      </c>
      <c r="J145" s="11" t="s">
        <v>967</v>
      </c>
    </row>
    <row r="146" spans="1:10" x14ac:dyDescent="0.35">
      <c r="A146" s="11" t="s">
        <v>1649</v>
      </c>
      <c r="B146" s="11" t="s">
        <v>2</v>
      </c>
      <c r="C146" s="11" t="s">
        <v>1239</v>
      </c>
      <c r="D146" s="11">
        <v>0.31824975234090602</v>
      </c>
      <c r="E146" s="11">
        <v>0.16054905078855</v>
      </c>
      <c r="F146" s="11" t="s">
        <v>1428</v>
      </c>
      <c r="G146" s="11">
        <v>0.29095632184777798</v>
      </c>
      <c r="H146" s="11" t="s">
        <v>185</v>
      </c>
      <c r="I146" s="11" t="s">
        <v>772</v>
      </c>
      <c r="J146" s="11" t="s">
        <v>1648</v>
      </c>
    </row>
    <row r="147" spans="1:10" x14ac:dyDescent="0.35">
      <c r="A147" s="11" t="s">
        <v>1649</v>
      </c>
      <c r="B147" s="11" t="s">
        <v>2</v>
      </c>
      <c r="C147" s="11" t="s">
        <v>1239</v>
      </c>
      <c r="D147" s="11">
        <v>0.33331412982043801</v>
      </c>
      <c r="E147" s="11">
        <v>4.0019864354369002E-2</v>
      </c>
      <c r="F147" s="11" t="s">
        <v>1427</v>
      </c>
      <c r="G147" s="11">
        <v>0.29095632184777798</v>
      </c>
      <c r="H147" s="11" t="s">
        <v>185</v>
      </c>
      <c r="I147" s="11" t="s">
        <v>772</v>
      </c>
      <c r="J147" s="11" t="s">
        <v>1648</v>
      </c>
    </row>
    <row r="148" spans="1:10" x14ac:dyDescent="0.35">
      <c r="A148" s="11" t="s">
        <v>1649</v>
      </c>
      <c r="B148" s="11" t="s">
        <v>2</v>
      </c>
      <c r="C148" s="11" t="s">
        <v>1239</v>
      </c>
      <c r="D148" s="11">
        <v>0.243600686578378</v>
      </c>
      <c r="E148" s="11">
        <v>0.38859423604110399</v>
      </c>
      <c r="F148" s="11" t="s">
        <v>1426</v>
      </c>
      <c r="G148" s="11">
        <v>0.29095632184777798</v>
      </c>
      <c r="H148" s="11" t="s">
        <v>185</v>
      </c>
      <c r="I148" s="11" t="s">
        <v>772</v>
      </c>
      <c r="J148" s="11" t="s">
        <v>1648</v>
      </c>
    </row>
    <row r="149" spans="1:10" x14ac:dyDescent="0.35">
      <c r="A149" s="11" t="s">
        <v>1649</v>
      </c>
      <c r="B149" s="11" t="s">
        <v>2</v>
      </c>
      <c r="C149" s="11" t="s">
        <v>1239</v>
      </c>
      <c r="D149" s="11">
        <v>0.26866071865138802</v>
      </c>
      <c r="E149" s="11">
        <v>0.45792951086261702</v>
      </c>
      <c r="F149" s="11" t="s">
        <v>1425</v>
      </c>
      <c r="G149" s="11">
        <v>0.29095632184777798</v>
      </c>
      <c r="H149" s="11" t="s">
        <v>185</v>
      </c>
      <c r="I149" s="11" t="s">
        <v>772</v>
      </c>
      <c r="J149" s="11" t="s">
        <v>1648</v>
      </c>
    </row>
    <row r="150" spans="1:10" x14ac:dyDescent="0.35">
      <c r="A150" s="11" t="s">
        <v>1588</v>
      </c>
      <c r="B150" s="11" t="s">
        <v>365</v>
      </c>
      <c r="C150" s="11" t="s">
        <v>1290</v>
      </c>
      <c r="D150" s="11">
        <v>-3.1563019968425701E-3</v>
      </c>
      <c r="E150" s="11">
        <v>0.99192425877981805</v>
      </c>
      <c r="F150" s="11" t="s">
        <v>1428</v>
      </c>
      <c r="G150" s="11">
        <v>8.3108823762014103E-2</v>
      </c>
      <c r="H150" s="11" t="s">
        <v>882</v>
      </c>
      <c r="I150" s="11" t="s">
        <v>867</v>
      </c>
      <c r="J150" s="11" t="s">
        <v>0</v>
      </c>
    </row>
    <row r="151" spans="1:10" x14ac:dyDescent="0.35">
      <c r="A151" s="11" t="s">
        <v>1588</v>
      </c>
      <c r="B151" s="11" t="s">
        <v>365</v>
      </c>
      <c r="C151" s="11" t="s">
        <v>1290</v>
      </c>
      <c r="D151" s="11">
        <v>0.31598614622478599</v>
      </c>
      <c r="E151" s="11">
        <v>1.2443227920184E-2</v>
      </c>
      <c r="F151" s="11" t="s">
        <v>1427</v>
      </c>
      <c r="G151" s="11">
        <v>8.3108823762014103E-2</v>
      </c>
      <c r="H151" s="11" t="s">
        <v>882</v>
      </c>
      <c r="I151" s="11" t="s">
        <v>867</v>
      </c>
      <c r="J151" s="11" t="s">
        <v>0</v>
      </c>
    </row>
    <row r="152" spans="1:10" x14ac:dyDescent="0.35">
      <c r="A152" s="11" t="s">
        <v>1588</v>
      </c>
      <c r="B152" s="11" t="s">
        <v>365</v>
      </c>
      <c r="C152" s="11" t="s">
        <v>1290</v>
      </c>
      <c r="D152" s="11">
        <v>6.7184800087492599E-2</v>
      </c>
      <c r="E152" s="11">
        <v>0.84073535343222605</v>
      </c>
      <c r="F152" s="11" t="s">
        <v>1425</v>
      </c>
      <c r="G152" s="11">
        <v>8.3108823762014103E-2</v>
      </c>
      <c r="H152" s="11" t="s">
        <v>882</v>
      </c>
      <c r="I152" s="11" t="s">
        <v>867</v>
      </c>
      <c r="J152" s="11" t="s">
        <v>0</v>
      </c>
    </row>
    <row r="153" spans="1:10" x14ac:dyDescent="0.35">
      <c r="A153" s="11" t="s">
        <v>1588</v>
      </c>
      <c r="B153" s="11" t="s">
        <v>365</v>
      </c>
      <c r="C153" s="11" t="s">
        <v>1290</v>
      </c>
      <c r="D153" s="11">
        <v>-4.7579349267379702E-2</v>
      </c>
      <c r="E153" s="11">
        <v>0.93100010585575399</v>
      </c>
      <c r="F153" s="11" t="s">
        <v>1426</v>
      </c>
      <c r="G153" s="11">
        <v>8.3108823762014103E-2</v>
      </c>
      <c r="H153" s="11" t="s">
        <v>882</v>
      </c>
      <c r="I153" s="11" t="s">
        <v>867</v>
      </c>
      <c r="J153" s="11" t="s">
        <v>0</v>
      </c>
    </row>
    <row r="154" spans="1:10" x14ac:dyDescent="0.35">
      <c r="A154" s="11" t="s">
        <v>1540</v>
      </c>
      <c r="B154" s="11" t="s">
        <v>318</v>
      </c>
      <c r="C154" s="11" t="s">
        <v>1422</v>
      </c>
      <c r="D154" s="11">
        <v>0.90603704607993696</v>
      </c>
      <c r="E154" s="11">
        <v>6.5748238404181704E-3</v>
      </c>
      <c r="F154" s="11" t="s">
        <v>1426</v>
      </c>
      <c r="G154" s="11">
        <v>1.5629749234432799</v>
      </c>
      <c r="H154" s="11" t="s">
        <v>969</v>
      </c>
      <c r="I154" s="11" t="s">
        <v>919</v>
      </c>
      <c r="J154" s="11" t="s">
        <v>903</v>
      </c>
    </row>
    <row r="155" spans="1:10" x14ac:dyDescent="0.35">
      <c r="A155" s="11" t="s">
        <v>1540</v>
      </c>
      <c r="B155" s="11" t="s">
        <v>318</v>
      </c>
      <c r="C155" s="11" t="s">
        <v>1422</v>
      </c>
      <c r="D155" s="11">
        <v>1.80761800518743</v>
      </c>
      <c r="E155" s="11">
        <v>3.4481774234182198E-6</v>
      </c>
      <c r="F155" s="11" t="s">
        <v>1427</v>
      </c>
      <c r="G155" s="11">
        <v>1.5629749234432799</v>
      </c>
      <c r="H155" s="11" t="s">
        <v>969</v>
      </c>
      <c r="I155" s="11" t="s">
        <v>919</v>
      </c>
      <c r="J155" s="11" t="s">
        <v>903</v>
      </c>
    </row>
    <row r="156" spans="1:10" x14ac:dyDescent="0.35">
      <c r="A156" s="11" t="s">
        <v>1540</v>
      </c>
      <c r="B156" s="11" t="s">
        <v>318</v>
      </c>
      <c r="C156" s="11" t="s">
        <v>1422</v>
      </c>
      <c r="D156" s="11">
        <v>2.1905702674041301</v>
      </c>
      <c r="E156" s="11">
        <v>2.1376578290313899E-6</v>
      </c>
      <c r="F156" s="11" t="s">
        <v>1428</v>
      </c>
      <c r="G156" s="11">
        <v>1.5629749234432799</v>
      </c>
      <c r="H156" s="11" t="s">
        <v>969</v>
      </c>
      <c r="I156" s="11" t="s">
        <v>919</v>
      </c>
      <c r="J156" s="11" t="s">
        <v>903</v>
      </c>
    </row>
    <row r="157" spans="1:10" x14ac:dyDescent="0.35">
      <c r="A157" s="11" t="s">
        <v>1540</v>
      </c>
      <c r="B157" s="11" t="s">
        <v>318</v>
      </c>
      <c r="C157" s="11" t="s">
        <v>1422</v>
      </c>
      <c r="D157" s="11">
        <v>1.34767437510164</v>
      </c>
      <c r="E157" s="11">
        <v>1.6714597290656899E-2</v>
      </c>
      <c r="F157" s="11" t="s">
        <v>1425</v>
      </c>
      <c r="G157" s="11">
        <v>1.5629749234432799</v>
      </c>
      <c r="H157" s="11" t="s">
        <v>969</v>
      </c>
      <c r="I157" s="11" t="s">
        <v>919</v>
      </c>
      <c r="J157" s="11" t="s">
        <v>903</v>
      </c>
    </row>
    <row r="158" spans="1:10" x14ac:dyDescent="0.35">
      <c r="A158" s="11" t="s">
        <v>1714</v>
      </c>
      <c r="B158" s="11" t="s">
        <v>366</v>
      </c>
      <c r="C158" s="11" t="s">
        <v>1188</v>
      </c>
      <c r="D158" s="11">
        <v>0.228285503531829</v>
      </c>
      <c r="E158" s="11">
        <v>0.28009028222256299</v>
      </c>
      <c r="F158" s="11" t="s">
        <v>1428</v>
      </c>
      <c r="G158" s="11">
        <v>0.30483858164291899</v>
      </c>
      <c r="H158" s="11" t="s">
        <v>707</v>
      </c>
      <c r="I158" s="11" t="s">
        <v>1036</v>
      </c>
      <c r="J158" s="11" t="s">
        <v>0</v>
      </c>
    </row>
    <row r="159" spans="1:10" x14ac:dyDescent="0.35">
      <c r="A159" s="11" t="s">
        <v>1714</v>
      </c>
      <c r="B159" s="11" t="s">
        <v>366</v>
      </c>
      <c r="C159" s="11" t="s">
        <v>1188</v>
      </c>
      <c r="D159" s="11">
        <v>0.67171349755461296</v>
      </c>
      <c r="E159" s="11">
        <v>1.97720535366072E-4</v>
      </c>
      <c r="F159" s="11" t="s">
        <v>1427</v>
      </c>
      <c r="G159" s="11">
        <v>0.30483858164291899</v>
      </c>
      <c r="H159" s="11" t="s">
        <v>707</v>
      </c>
      <c r="I159" s="11" t="s">
        <v>1036</v>
      </c>
      <c r="J159" s="11" t="s">
        <v>0</v>
      </c>
    </row>
    <row r="160" spans="1:10" x14ac:dyDescent="0.35">
      <c r="A160" s="11" t="s">
        <v>1714</v>
      </c>
      <c r="B160" s="11" t="s">
        <v>366</v>
      </c>
      <c r="C160" s="11" t="s">
        <v>1188</v>
      </c>
      <c r="D160" s="11">
        <v>0.200988889926391</v>
      </c>
      <c r="E160" s="11">
        <v>0.51671532561546796</v>
      </c>
      <c r="F160" s="11" t="s">
        <v>1426</v>
      </c>
      <c r="G160" s="11">
        <v>0.30483858164291899</v>
      </c>
      <c r="H160" s="11" t="s">
        <v>707</v>
      </c>
      <c r="I160" s="11" t="s">
        <v>1036</v>
      </c>
      <c r="J160" s="11" t="s">
        <v>0</v>
      </c>
    </row>
    <row r="161" spans="1:10" x14ac:dyDescent="0.35">
      <c r="A161" s="11" t="s">
        <v>1714</v>
      </c>
      <c r="B161" s="11" t="s">
        <v>366</v>
      </c>
      <c r="C161" s="11" t="s">
        <v>1188</v>
      </c>
      <c r="D161" s="11">
        <v>0.118366435558845</v>
      </c>
      <c r="E161" s="11">
        <v>0.65680936616073404</v>
      </c>
      <c r="F161" s="11" t="s">
        <v>1425</v>
      </c>
      <c r="G161" s="11">
        <v>0.30483858164291899</v>
      </c>
      <c r="H161" s="11" t="s">
        <v>707</v>
      </c>
      <c r="I161" s="11" t="s">
        <v>1036</v>
      </c>
      <c r="J161" s="11" t="s">
        <v>0</v>
      </c>
    </row>
    <row r="162" spans="1:10" x14ac:dyDescent="0.35">
      <c r="A162" s="11" t="s">
        <v>1824</v>
      </c>
      <c r="B162" s="11" t="s">
        <v>128</v>
      </c>
      <c r="C162" s="11" t="s">
        <v>1097</v>
      </c>
      <c r="D162" s="11">
        <v>-0.25434249824254701</v>
      </c>
      <c r="E162" s="11">
        <v>0.44993026778179601</v>
      </c>
      <c r="F162" s="11" t="s">
        <v>1426</v>
      </c>
      <c r="G162" s="11">
        <v>-0.58370176104953997</v>
      </c>
      <c r="H162" s="11" t="s">
        <v>418</v>
      </c>
      <c r="I162" s="11" t="s">
        <v>1042</v>
      </c>
      <c r="J162" s="11" t="s">
        <v>419</v>
      </c>
    </row>
    <row r="163" spans="1:10" x14ac:dyDescent="0.35">
      <c r="A163" s="11" t="s">
        <v>1824</v>
      </c>
      <c r="B163" s="11" t="s">
        <v>128</v>
      </c>
      <c r="C163" s="11" t="s">
        <v>1097</v>
      </c>
      <c r="D163" s="11">
        <v>-0.39161296419066899</v>
      </c>
      <c r="E163" s="11">
        <v>0.21212819865288399</v>
      </c>
      <c r="F163" s="11" t="s">
        <v>1428</v>
      </c>
      <c r="G163" s="11">
        <v>-0.58370176104953997</v>
      </c>
      <c r="H163" s="11" t="s">
        <v>418</v>
      </c>
      <c r="I163" s="11" t="s">
        <v>1042</v>
      </c>
      <c r="J163" s="11" t="s">
        <v>419</v>
      </c>
    </row>
    <row r="164" spans="1:10" x14ac:dyDescent="0.35">
      <c r="A164" s="11" t="s">
        <v>1824</v>
      </c>
      <c r="B164" s="11" t="s">
        <v>128</v>
      </c>
      <c r="C164" s="11" t="s">
        <v>1097</v>
      </c>
      <c r="D164" s="11">
        <v>-7.8364824363952701E-2</v>
      </c>
      <c r="E164" s="11">
        <v>0.86601924015922405</v>
      </c>
      <c r="F164" s="11" t="s">
        <v>1425</v>
      </c>
      <c r="G164" s="11">
        <v>-0.58370176104953997</v>
      </c>
      <c r="H164" s="11" t="s">
        <v>418</v>
      </c>
      <c r="I164" s="11" t="s">
        <v>1042</v>
      </c>
      <c r="J164" s="11" t="s">
        <v>419</v>
      </c>
    </row>
    <row r="165" spans="1:10" x14ac:dyDescent="0.35">
      <c r="A165" s="11" t="s">
        <v>1824</v>
      </c>
      <c r="B165" s="11" t="s">
        <v>128</v>
      </c>
      <c r="C165" s="11" t="s">
        <v>1097</v>
      </c>
      <c r="D165" s="11">
        <v>-1.61048675740099</v>
      </c>
      <c r="E165" s="11">
        <v>6.5929144762052604E-4</v>
      </c>
      <c r="F165" s="11" t="s">
        <v>1427</v>
      </c>
      <c r="G165" s="11">
        <v>-0.58370176104953997</v>
      </c>
      <c r="H165" s="11" t="s">
        <v>418</v>
      </c>
      <c r="I165" s="11" t="s">
        <v>1042</v>
      </c>
      <c r="J165" s="11" t="s">
        <v>419</v>
      </c>
    </row>
    <row r="166" spans="1:10" x14ac:dyDescent="0.35">
      <c r="A166" s="11" t="s">
        <v>1713</v>
      </c>
      <c r="B166" s="11" t="s">
        <v>368</v>
      </c>
      <c r="C166" s="11" t="s">
        <v>1189</v>
      </c>
      <c r="D166" s="11">
        <v>0.60188106779445005</v>
      </c>
      <c r="E166" s="11">
        <v>5.1263913346153104E-3</v>
      </c>
      <c r="F166" s="11" t="s">
        <v>1428</v>
      </c>
      <c r="G166" s="11">
        <v>0.45737924141074099</v>
      </c>
      <c r="H166" s="11" t="s">
        <v>708</v>
      </c>
      <c r="I166" s="11" t="s">
        <v>1036</v>
      </c>
      <c r="J166" s="11" t="s">
        <v>0</v>
      </c>
    </row>
    <row r="167" spans="1:10" x14ac:dyDescent="0.35">
      <c r="A167" s="11" t="s">
        <v>1713</v>
      </c>
      <c r="B167" s="11" t="s">
        <v>368</v>
      </c>
      <c r="C167" s="11" t="s">
        <v>1189</v>
      </c>
      <c r="D167" s="11">
        <v>8.8850518022501698E-2</v>
      </c>
      <c r="E167" s="11">
        <v>0.90481755445629597</v>
      </c>
      <c r="F167" s="11" t="s">
        <v>1426</v>
      </c>
      <c r="G167" s="11">
        <v>0.45737924141074099</v>
      </c>
      <c r="H167" s="11" t="s">
        <v>708</v>
      </c>
      <c r="I167" s="11" t="s">
        <v>1036</v>
      </c>
      <c r="J167" s="11" t="s">
        <v>0</v>
      </c>
    </row>
    <row r="168" spans="1:10" x14ac:dyDescent="0.35">
      <c r="A168" s="11" t="s">
        <v>1713</v>
      </c>
      <c r="B168" s="11" t="s">
        <v>368</v>
      </c>
      <c r="C168" s="11" t="s">
        <v>1189</v>
      </c>
      <c r="D168" s="11">
        <v>5.5938332453690398E-2</v>
      </c>
      <c r="E168" s="11">
        <v>0.92064206501722901</v>
      </c>
      <c r="F168" s="11" t="s">
        <v>1425</v>
      </c>
      <c r="G168" s="11">
        <v>0.45737924141074099</v>
      </c>
      <c r="H168" s="11" t="s">
        <v>708</v>
      </c>
      <c r="I168" s="11" t="s">
        <v>1036</v>
      </c>
      <c r="J168" s="11" t="s">
        <v>0</v>
      </c>
    </row>
    <row r="169" spans="1:10" x14ac:dyDescent="0.35">
      <c r="A169" s="11" t="s">
        <v>1713</v>
      </c>
      <c r="B169" s="11" t="s">
        <v>368</v>
      </c>
      <c r="C169" s="11" t="s">
        <v>1189</v>
      </c>
      <c r="D169" s="11">
        <v>1.08284704737232</v>
      </c>
      <c r="E169" s="11">
        <v>1.37541080388459E-5</v>
      </c>
      <c r="F169" s="11" t="s">
        <v>1427</v>
      </c>
      <c r="G169" s="11">
        <v>0.45737924141074099</v>
      </c>
      <c r="H169" s="11" t="s">
        <v>708</v>
      </c>
      <c r="I169" s="11" t="s">
        <v>1036</v>
      </c>
      <c r="J169" s="11" t="s">
        <v>0</v>
      </c>
    </row>
    <row r="170" spans="1:10" x14ac:dyDescent="0.35">
      <c r="A170" s="11" t="s">
        <v>1539</v>
      </c>
      <c r="B170" s="11" t="s">
        <v>191</v>
      </c>
      <c r="C170" s="11" t="s">
        <v>1335</v>
      </c>
      <c r="D170" s="11">
        <v>-0.12600685381820401</v>
      </c>
      <c r="E170" s="11">
        <v>0.89778704388462605</v>
      </c>
      <c r="F170" s="11" t="s">
        <v>1425</v>
      </c>
      <c r="G170" s="11">
        <v>1.40390648674214</v>
      </c>
      <c r="H170" s="11" t="s">
        <v>445</v>
      </c>
      <c r="I170" s="11" t="s">
        <v>919</v>
      </c>
      <c r="J170" s="11" t="s">
        <v>894</v>
      </c>
    </row>
    <row r="171" spans="1:10" x14ac:dyDescent="0.35">
      <c r="A171" s="11" t="s">
        <v>1539</v>
      </c>
      <c r="B171" s="11" t="s">
        <v>191</v>
      </c>
      <c r="C171" s="11" t="s">
        <v>1335</v>
      </c>
      <c r="D171" s="11">
        <v>0.25844316286194402</v>
      </c>
      <c r="E171" s="11">
        <v>0.83151903273051597</v>
      </c>
      <c r="F171" s="11" t="s">
        <v>1426</v>
      </c>
      <c r="G171" s="11">
        <v>1.40390648674214</v>
      </c>
      <c r="H171" s="11" t="s">
        <v>445</v>
      </c>
      <c r="I171" s="11" t="s">
        <v>919</v>
      </c>
      <c r="J171" s="11" t="s">
        <v>894</v>
      </c>
    </row>
    <row r="172" spans="1:10" x14ac:dyDescent="0.35">
      <c r="A172" s="11" t="s">
        <v>1539</v>
      </c>
      <c r="B172" s="11" t="s">
        <v>191</v>
      </c>
      <c r="C172" s="11" t="s">
        <v>1335</v>
      </c>
      <c r="D172" s="11">
        <v>3.4956048576319998</v>
      </c>
      <c r="E172" s="11">
        <v>1.1583423451622001E-14</v>
      </c>
      <c r="F172" s="11" t="s">
        <v>1427</v>
      </c>
      <c r="G172" s="11">
        <v>1.40390648674214</v>
      </c>
      <c r="H172" s="11" t="s">
        <v>445</v>
      </c>
      <c r="I172" s="11" t="s">
        <v>919</v>
      </c>
      <c r="J172" s="11" t="s">
        <v>894</v>
      </c>
    </row>
    <row r="173" spans="1:10" x14ac:dyDescent="0.35">
      <c r="A173" s="11" t="s">
        <v>1539</v>
      </c>
      <c r="B173" s="11" t="s">
        <v>191</v>
      </c>
      <c r="C173" s="11" t="s">
        <v>1335</v>
      </c>
      <c r="D173" s="11">
        <v>1.9875847802928299</v>
      </c>
      <c r="E173" s="11">
        <v>9.2813580028734902E-5</v>
      </c>
      <c r="F173" s="11" t="s">
        <v>1428</v>
      </c>
      <c r="G173" s="11">
        <v>1.40390648674214</v>
      </c>
      <c r="H173" s="11" t="s">
        <v>445</v>
      </c>
      <c r="I173" s="11" t="s">
        <v>919</v>
      </c>
      <c r="J173" s="11" t="s">
        <v>894</v>
      </c>
    </row>
    <row r="174" spans="1:10" x14ac:dyDescent="0.35">
      <c r="A174" s="11" t="s">
        <v>1538</v>
      </c>
      <c r="B174" s="11" t="s">
        <v>369</v>
      </c>
      <c r="C174" s="11" t="s">
        <v>1336</v>
      </c>
      <c r="D174" s="11">
        <v>9.5350838066584606E-2</v>
      </c>
      <c r="E174" s="11">
        <v>0.903699403046057</v>
      </c>
      <c r="F174" s="11" t="s">
        <v>1426</v>
      </c>
      <c r="G174" s="11">
        <v>0.34559911894976603</v>
      </c>
      <c r="H174" s="11" t="s">
        <v>474</v>
      </c>
      <c r="I174" s="11" t="s">
        <v>919</v>
      </c>
      <c r="J174" s="11" t="s">
        <v>0</v>
      </c>
    </row>
    <row r="175" spans="1:10" x14ac:dyDescent="0.35">
      <c r="A175" s="11" t="s">
        <v>1538</v>
      </c>
      <c r="B175" s="11" t="s">
        <v>369</v>
      </c>
      <c r="C175" s="11" t="s">
        <v>1336</v>
      </c>
      <c r="D175" s="11">
        <v>0.93643451603955496</v>
      </c>
      <c r="E175" s="11">
        <v>7.6614224580611302E-4</v>
      </c>
      <c r="F175" s="11" t="s">
        <v>1427</v>
      </c>
      <c r="G175" s="11">
        <v>0.34559911894976603</v>
      </c>
      <c r="H175" s="11" t="s">
        <v>474</v>
      </c>
      <c r="I175" s="11" t="s">
        <v>919</v>
      </c>
      <c r="J175" s="11" t="s">
        <v>0</v>
      </c>
    </row>
    <row r="176" spans="1:10" x14ac:dyDescent="0.35">
      <c r="A176" s="11" t="s">
        <v>1538</v>
      </c>
      <c r="B176" s="11" t="s">
        <v>369</v>
      </c>
      <c r="C176" s="11" t="s">
        <v>1336</v>
      </c>
      <c r="D176" s="11">
        <v>0.13768298802488199</v>
      </c>
      <c r="E176" s="11">
        <v>0.71202313954785401</v>
      </c>
      <c r="F176" s="11" t="s">
        <v>1428</v>
      </c>
      <c r="G176" s="11">
        <v>0.34559911894976603</v>
      </c>
      <c r="H176" s="11" t="s">
        <v>474</v>
      </c>
      <c r="I176" s="11" t="s">
        <v>919</v>
      </c>
      <c r="J176" s="11" t="s">
        <v>0</v>
      </c>
    </row>
    <row r="177" spans="1:10" x14ac:dyDescent="0.35">
      <c r="A177" s="11" t="s">
        <v>1538</v>
      </c>
      <c r="B177" s="11" t="s">
        <v>369</v>
      </c>
      <c r="C177" s="11" t="s">
        <v>1336</v>
      </c>
      <c r="D177" s="11">
        <v>0.212928133668043</v>
      </c>
      <c r="E177" s="11">
        <v>0.70337396780575101</v>
      </c>
      <c r="F177" s="11" t="s">
        <v>1425</v>
      </c>
      <c r="G177" s="11">
        <v>0.34559911894976603</v>
      </c>
      <c r="H177" s="11" t="s">
        <v>474</v>
      </c>
      <c r="I177" s="11" t="s">
        <v>919</v>
      </c>
      <c r="J177" s="11" t="s">
        <v>0</v>
      </c>
    </row>
    <row r="178" spans="1:10" x14ac:dyDescent="0.35">
      <c r="A178" s="11" t="s">
        <v>1587</v>
      </c>
      <c r="B178" s="11" t="s">
        <v>205</v>
      </c>
      <c r="C178" s="11" t="s">
        <v>1291</v>
      </c>
      <c r="D178" s="11">
        <v>-0.21827573719815199</v>
      </c>
      <c r="E178" s="11">
        <v>0.39704032369362602</v>
      </c>
      <c r="F178" s="11" t="s">
        <v>1426</v>
      </c>
      <c r="G178" s="11">
        <v>-0.23936326117055801</v>
      </c>
      <c r="H178" s="11" t="s">
        <v>873</v>
      </c>
      <c r="I178" s="11" t="s">
        <v>867</v>
      </c>
      <c r="J178" s="11" t="s">
        <v>874</v>
      </c>
    </row>
    <row r="179" spans="1:10" x14ac:dyDescent="0.35">
      <c r="A179" s="11" t="s">
        <v>1587</v>
      </c>
      <c r="B179" s="11" t="s">
        <v>205</v>
      </c>
      <c r="C179" s="11" t="s">
        <v>1291</v>
      </c>
      <c r="D179" s="11">
        <v>-3.9235933647831303E-2</v>
      </c>
      <c r="E179" s="11">
        <v>0.91017845753965898</v>
      </c>
      <c r="F179" s="11" t="s">
        <v>1425</v>
      </c>
      <c r="G179" s="11">
        <v>-0.23936326117055801</v>
      </c>
      <c r="H179" s="11" t="s">
        <v>873</v>
      </c>
      <c r="I179" s="11" t="s">
        <v>867</v>
      </c>
      <c r="J179" s="11" t="s">
        <v>874</v>
      </c>
    </row>
    <row r="180" spans="1:10" x14ac:dyDescent="0.35">
      <c r="A180" s="11" t="s">
        <v>1587</v>
      </c>
      <c r="B180" s="11" t="s">
        <v>205</v>
      </c>
      <c r="C180" s="11" t="s">
        <v>1291</v>
      </c>
      <c r="D180" s="11">
        <v>-0.16578827652445799</v>
      </c>
      <c r="E180" s="11">
        <v>0.49052947807412101</v>
      </c>
      <c r="F180" s="11" t="s">
        <v>1428</v>
      </c>
      <c r="G180" s="11">
        <v>-0.23936326117055801</v>
      </c>
      <c r="H180" s="11" t="s">
        <v>873</v>
      </c>
      <c r="I180" s="11" t="s">
        <v>867</v>
      </c>
      <c r="J180" s="11" t="s">
        <v>874</v>
      </c>
    </row>
    <row r="181" spans="1:10" x14ac:dyDescent="0.35">
      <c r="A181" s="11" t="s">
        <v>1587</v>
      </c>
      <c r="B181" s="11" t="s">
        <v>205</v>
      </c>
      <c r="C181" s="11" t="s">
        <v>1291</v>
      </c>
      <c r="D181" s="11">
        <v>-0.53415309731178995</v>
      </c>
      <c r="E181" s="11">
        <v>7.6254275295756799E-3</v>
      </c>
      <c r="F181" s="11" t="s">
        <v>1427</v>
      </c>
      <c r="G181" s="11">
        <v>-0.23936326117055801</v>
      </c>
      <c r="H181" s="11" t="s">
        <v>873</v>
      </c>
      <c r="I181" s="11" t="s">
        <v>867</v>
      </c>
      <c r="J181" s="11" t="s">
        <v>874</v>
      </c>
    </row>
    <row r="182" spans="1:10" x14ac:dyDescent="0.35">
      <c r="A182" s="11" t="s">
        <v>1537</v>
      </c>
      <c r="B182" s="11" t="s">
        <v>370</v>
      </c>
      <c r="C182" s="11" t="s">
        <v>1337</v>
      </c>
      <c r="D182" s="11">
        <v>1.1438747678207699</v>
      </c>
      <c r="E182" s="11">
        <v>1.5029066352854999E-11</v>
      </c>
      <c r="F182" s="11" t="s">
        <v>1427</v>
      </c>
      <c r="G182" s="11">
        <v>0.81595751444694398</v>
      </c>
      <c r="H182" s="11" t="s">
        <v>981</v>
      </c>
      <c r="I182" s="11" t="s">
        <v>919</v>
      </c>
      <c r="J182" s="11" t="s">
        <v>0</v>
      </c>
    </row>
    <row r="183" spans="1:10" x14ac:dyDescent="0.35">
      <c r="A183" s="11" t="s">
        <v>1537</v>
      </c>
      <c r="B183" s="11" t="s">
        <v>370</v>
      </c>
      <c r="C183" s="11" t="s">
        <v>1337</v>
      </c>
      <c r="D183" s="11">
        <v>1.24679703689347</v>
      </c>
      <c r="E183" s="11">
        <v>1.3615039960615201E-8</v>
      </c>
      <c r="F183" s="11" t="s">
        <v>1428</v>
      </c>
      <c r="G183" s="11">
        <v>0.81595751444694398</v>
      </c>
      <c r="H183" s="11" t="s">
        <v>981</v>
      </c>
      <c r="I183" s="11" t="s">
        <v>919</v>
      </c>
      <c r="J183" s="11" t="s">
        <v>0</v>
      </c>
    </row>
    <row r="184" spans="1:10" x14ac:dyDescent="0.35">
      <c r="A184" s="11" t="s">
        <v>1537</v>
      </c>
      <c r="B184" s="11" t="s">
        <v>370</v>
      </c>
      <c r="C184" s="11" t="s">
        <v>1337</v>
      </c>
      <c r="D184" s="11">
        <v>0.22953038450456401</v>
      </c>
      <c r="E184" s="11">
        <v>0.58872048637362795</v>
      </c>
      <c r="F184" s="11" t="s">
        <v>1426</v>
      </c>
      <c r="G184" s="11">
        <v>0.81595751444694398</v>
      </c>
      <c r="H184" s="11" t="s">
        <v>981</v>
      </c>
      <c r="I184" s="11" t="s">
        <v>919</v>
      </c>
      <c r="J184" s="11" t="s">
        <v>0</v>
      </c>
    </row>
    <row r="185" spans="1:10" x14ac:dyDescent="0.35">
      <c r="A185" s="11" t="s">
        <v>1537</v>
      </c>
      <c r="B185" s="11" t="s">
        <v>370</v>
      </c>
      <c r="C185" s="11" t="s">
        <v>1337</v>
      </c>
      <c r="D185" s="11">
        <v>0.64362786856897203</v>
      </c>
      <c r="E185" s="11">
        <v>0.12111010361036301</v>
      </c>
      <c r="F185" s="11" t="s">
        <v>1425</v>
      </c>
      <c r="G185" s="11">
        <v>0.81595751444694398</v>
      </c>
      <c r="H185" s="11" t="s">
        <v>981</v>
      </c>
      <c r="I185" s="11" t="s">
        <v>919</v>
      </c>
      <c r="J185" s="11" t="s">
        <v>0</v>
      </c>
    </row>
    <row r="186" spans="1:10" x14ac:dyDescent="0.35">
      <c r="A186" s="11" t="s">
        <v>1586</v>
      </c>
      <c r="B186" s="11" t="s">
        <v>0</v>
      </c>
      <c r="C186" s="11" t="s">
        <v>1292</v>
      </c>
      <c r="D186" s="11">
        <v>0.51905111124440195</v>
      </c>
      <c r="E186" s="11">
        <v>3.00301269487885E-3</v>
      </c>
      <c r="F186" s="11" t="s">
        <v>1428</v>
      </c>
      <c r="G186" s="11">
        <v>0.35268585734051699</v>
      </c>
      <c r="H186" s="11" t="s">
        <v>142</v>
      </c>
      <c r="I186" s="11" t="s">
        <v>867</v>
      </c>
      <c r="J186" s="11" t="s">
        <v>143</v>
      </c>
    </row>
    <row r="187" spans="1:10" x14ac:dyDescent="0.35">
      <c r="A187" s="11" t="s">
        <v>1586</v>
      </c>
      <c r="B187" s="11" t="s">
        <v>0</v>
      </c>
      <c r="C187" s="11" t="s">
        <v>1292</v>
      </c>
      <c r="D187" s="11">
        <v>0.115718355679123</v>
      </c>
      <c r="E187" s="11">
        <v>0.80477504471888595</v>
      </c>
      <c r="F187" s="11" t="s">
        <v>1425</v>
      </c>
      <c r="G187" s="11">
        <v>0.35268585734051699</v>
      </c>
      <c r="H187" s="11" t="s">
        <v>142</v>
      </c>
      <c r="I187" s="11" t="s">
        <v>867</v>
      </c>
      <c r="J187" s="11" t="s">
        <v>143</v>
      </c>
    </row>
    <row r="188" spans="1:10" x14ac:dyDescent="0.35">
      <c r="A188" s="11" t="s">
        <v>1586</v>
      </c>
      <c r="B188" s="11" t="s">
        <v>0</v>
      </c>
      <c r="C188" s="11" t="s">
        <v>1292</v>
      </c>
      <c r="D188" s="11">
        <v>0.30522167735040701</v>
      </c>
      <c r="E188" s="11">
        <v>0.45726232921697202</v>
      </c>
      <c r="F188" s="11" t="s">
        <v>1426</v>
      </c>
      <c r="G188" s="11">
        <v>0.35268585734051699</v>
      </c>
      <c r="H188" s="11" t="s">
        <v>142</v>
      </c>
      <c r="I188" s="11" t="s">
        <v>867</v>
      </c>
      <c r="J188" s="11" t="s">
        <v>143</v>
      </c>
    </row>
    <row r="189" spans="1:10" x14ac:dyDescent="0.35">
      <c r="A189" s="11" t="s">
        <v>1586</v>
      </c>
      <c r="B189" s="11" t="s">
        <v>0</v>
      </c>
      <c r="C189" s="11" t="s">
        <v>1292</v>
      </c>
      <c r="D189" s="11">
        <v>0.47075228508813599</v>
      </c>
      <c r="E189" s="11">
        <v>1.88520917879322E-2</v>
      </c>
      <c r="F189" s="11" t="s">
        <v>1427</v>
      </c>
      <c r="G189" s="11">
        <v>0.35268585734051699</v>
      </c>
      <c r="H189" s="11" t="s">
        <v>142</v>
      </c>
      <c r="I189" s="11" t="s">
        <v>867</v>
      </c>
      <c r="J189" s="11" t="s">
        <v>143</v>
      </c>
    </row>
    <row r="190" spans="1:10" x14ac:dyDescent="0.35">
      <c r="A190" s="11" t="s">
        <v>1536</v>
      </c>
      <c r="B190" s="11" t="s">
        <v>584</v>
      </c>
      <c r="C190" s="11" t="s">
        <v>1338</v>
      </c>
      <c r="D190" s="11">
        <v>-0.210377776112148</v>
      </c>
      <c r="E190" s="11">
        <v>0.69351746979192896</v>
      </c>
      <c r="F190" s="11" t="s">
        <v>1425</v>
      </c>
      <c r="G190" s="11">
        <v>-0.822925681479586</v>
      </c>
      <c r="H190" s="11" t="s">
        <v>1002</v>
      </c>
      <c r="I190" s="11" t="s">
        <v>919</v>
      </c>
      <c r="J190" s="11" t="s">
        <v>1003</v>
      </c>
    </row>
    <row r="191" spans="1:10" x14ac:dyDescent="0.35">
      <c r="A191" s="11" t="s">
        <v>1536</v>
      </c>
      <c r="B191" s="11" t="s">
        <v>584</v>
      </c>
      <c r="C191" s="11" t="s">
        <v>1338</v>
      </c>
      <c r="D191" s="11">
        <v>-0.60461803322090402</v>
      </c>
      <c r="E191" s="11">
        <v>0.11380410374384101</v>
      </c>
      <c r="F191" s="11" t="s">
        <v>1428</v>
      </c>
      <c r="G191" s="11">
        <v>-0.822925681479586</v>
      </c>
      <c r="H191" s="11" t="s">
        <v>1002</v>
      </c>
      <c r="I191" s="11" t="s">
        <v>919</v>
      </c>
      <c r="J191" s="11" t="s">
        <v>1003</v>
      </c>
    </row>
    <row r="192" spans="1:10" x14ac:dyDescent="0.35">
      <c r="A192" s="11" t="s">
        <v>1536</v>
      </c>
      <c r="B192" s="11" t="s">
        <v>584</v>
      </c>
      <c r="C192" s="11" t="s">
        <v>1338</v>
      </c>
      <c r="D192" s="11">
        <v>-2.1607352018516601</v>
      </c>
      <c r="E192" s="11">
        <v>5.34547431814653E-6</v>
      </c>
      <c r="F192" s="11" t="s">
        <v>1427</v>
      </c>
      <c r="G192" s="11">
        <v>-0.822925681479586</v>
      </c>
      <c r="H192" s="11" t="s">
        <v>1002</v>
      </c>
      <c r="I192" s="11" t="s">
        <v>919</v>
      </c>
      <c r="J192" s="11" t="s">
        <v>1003</v>
      </c>
    </row>
    <row r="193" spans="1:10" x14ac:dyDescent="0.35">
      <c r="A193" s="11" t="s">
        <v>1536</v>
      </c>
      <c r="B193" s="11" t="s">
        <v>584</v>
      </c>
      <c r="C193" s="11" t="s">
        <v>1338</v>
      </c>
      <c r="D193" s="11">
        <v>-0.31597171473363</v>
      </c>
      <c r="E193" s="11">
        <v>0.31514469440243298</v>
      </c>
      <c r="F193" s="11" t="s">
        <v>1426</v>
      </c>
      <c r="G193" s="11">
        <v>-0.822925681479586</v>
      </c>
      <c r="H193" s="11" t="s">
        <v>1002</v>
      </c>
      <c r="I193" s="11" t="s">
        <v>919</v>
      </c>
      <c r="J193" s="11" t="s">
        <v>1003</v>
      </c>
    </row>
    <row r="194" spans="1:10" x14ac:dyDescent="0.35">
      <c r="A194" s="11" t="s">
        <v>1535</v>
      </c>
      <c r="B194" s="11" t="s">
        <v>892</v>
      </c>
      <c r="C194" s="11" t="s">
        <v>1339</v>
      </c>
      <c r="D194" s="11">
        <v>-0.30066903043743098</v>
      </c>
      <c r="E194" s="11">
        <v>0.60277807784146298</v>
      </c>
      <c r="F194" s="11" t="s">
        <v>1426</v>
      </c>
      <c r="G194" s="11">
        <v>-1.0540991400570601</v>
      </c>
      <c r="H194" s="11" t="s">
        <v>1017</v>
      </c>
      <c r="I194" s="11" t="s">
        <v>919</v>
      </c>
      <c r="J194" s="11" t="s">
        <v>1018</v>
      </c>
    </row>
    <row r="195" spans="1:10" x14ac:dyDescent="0.35">
      <c r="A195" s="11" t="s">
        <v>1535</v>
      </c>
      <c r="B195" s="11" t="s">
        <v>892</v>
      </c>
      <c r="C195" s="11" t="s">
        <v>1339</v>
      </c>
      <c r="D195" s="11">
        <v>-0.34221379221923498</v>
      </c>
      <c r="E195" s="11">
        <v>0.39538320852908698</v>
      </c>
      <c r="F195" s="11" t="s">
        <v>1425</v>
      </c>
      <c r="G195" s="11">
        <v>-1.0540991400570601</v>
      </c>
      <c r="H195" s="11" t="s">
        <v>1017</v>
      </c>
      <c r="I195" s="11" t="s">
        <v>919</v>
      </c>
      <c r="J195" s="11" t="s">
        <v>1018</v>
      </c>
    </row>
    <row r="196" spans="1:10" x14ac:dyDescent="0.35">
      <c r="A196" s="11" t="s">
        <v>1535</v>
      </c>
      <c r="B196" s="11" t="s">
        <v>892</v>
      </c>
      <c r="C196" s="11" t="s">
        <v>1339</v>
      </c>
      <c r="D196" s="11">
        <v>-1.8432717113705599</v>
      </c>
      <c r="E196" s="11">
        <v>9.9509312523772894E-12</v>
      </c>
      <c r="F196" s="11" t="s">
        <v>1427</v>
      </c>
      <c r="G196" s="11">
        <v>-1.0540991400570601</v>
      </c>
      <c r="H196" s="11" t="s">
        <v>1017</v>
      </c>
      <c r="I196" s="11" t="s">
        <v>919</v>
      </c>
      <c r="J196" s="11" t="s">
        <v>1018</v>
      </c>
    </row>
    <row r="197" spans="1:10" x14ac:dyDescent="0.35">
      <c r="A197" s="11" t="s">
        <v>1535</v>
      </c>
      <c r="B197" s="11" t="s">
        <v>892</v>
      </c>
      <c r="C197" s="11" t="s">
        <v>1339</v>
      </c>
      <c r="D197" s="11">
        <v>-1.7302420262010301</v>
      </c>
      <c r="E197" s="11">
        <v>5.4375699528711396E-9</v>
      </c>
      <c r="F197" s="11" t="s">
        <v>1428</v>
      </c>
      <c r="G197" s="11">
        <v>-1.0540991400570601</v>
      </c>
      <c r="H197" s="11" t="s">
        <v>1017</v>
      </c>
      <c r="I197" s="11" t="s">
        <v>919</v>
      </c>
      <c r="J197" s="11" t="s">
        <v>1018</v>
      </c>
    </row>
    <row r="198" spans="1:10" x14ac:dyDescent="0.35">
      <c r="A198" s="11" t="s">
        <v>1534</v>
      </c>
      <c r="B198" s="11" t="s">
        <v>895</v>
      </c>
      <c r="C198" s="11" t="s">
        <v>1340</v>
      </c>
      <c r="D198" s="11">
        <v>-0.68776052168478996</v>
      </c>
      <c r="E198" s="11">
        <v>0.26336920236157801</v>
      </c>
      <c r="F198" s="11" t="s">
        <v>1428</v>
      </c>
      <c r="G198" s="11">
        <v>-1.2204456777717501</v>
      </c>
      <c r="H198" s="11" t="s">
        <v>1019</v>
      </c>
      <c r="I198" s="11" t="s">
        <v>919</v>
      </c>
      <c r="J198" s="11" t="s">
        <v>1018</v>
      </c>
    </row>
    <row r="199" spans="1:10" x14ac:dyDescent="0.35">
      <c r="A199" s="11" t="s">
        <v>1534</v>
      </c>
      <c r="B199" s="11" t="s">
        <v>895</v>
      </c>
      <c r="C199" s="11" t="s">
        <v>1340</v>
      </c>
      <c r="D199" s="11">
        <v>-3.5379447706870302</v>
      </c>
      <c r="E199" s="11">
        <v>1.2117269012007E-3</v>
      </c>
      <c r="F199" s="11" t="s">
        <v>1427</v>
      </c>
      <c r="G199" s="11">
        <v>-1.2204456777717501</v>
      </c>
      <c r="H199" s="11" t="s">
        <v>1019</v>
      </c>
      <c r="I199" s="11" t="s">
        <v>919</v>
      </c>
      <c r="J199" s="11" t="s">
        <v>1018</v>
      </c>
    </row>
    <row r="200" spans="1:10" x14ac:dyDescent="0.35">
      <c r="A200" s="11" t="s">
        <v>1534</v>
      </c>
      <c r="B200" s="11" t="s">
        <v>895</v>
      </c>
      <c r="C200" s="11" t="s">
        <v>1340</v>
      </c>
      <c r="D200" s="11">
        <v>-0.38378773880477601</v>
      </c>
      <c r="E200" s="11">
        <v>0.63615081555892605</v>
      </c>
      <c r="F200" s="11" t="s">
        <v>1425</v>
      </c>
      <c r="G200" s="11">
        <v>-1.2204456777717501</v>
      </c>
      <c r="H200" s="11" t="s">
        <v>1019</v>
      </c>
      <c r="I200" s="11" t="s">
        <v>919</v>
      </c>
      <c r="J200" s="11" t="s">
        <v>1018</v>
      </c>
    </row>
    <row r="201" spans="1:10" x14ac:dyDescent="0.35">
      <c r="A201" s="11" t="s">
        <v>1534</v>
      </c>
      <c r="B201" s="11" t="s">
        <v>895</v>
      </c>
      <c r="C201" s="11" t="s">
        <v>1340</v>
      </c>
      <c r="D201" s="11">
        <v>-0.27228967991039699</v>
      </c>
      <c r="E201" s="11">
        <v>0.85223874556697599</v>
      </c>
      <c r="F201" s="11" t="s">
        <v>1426</v>
      </c>
      <c r="G201" s="11">
        <v>-1.2204456777717501</v>
      </c>
      <c r="H201" s="11" t="s">
        <v>1019</v>
      </c>
      <c r="I201" s="11" t="s">
        <v>919</v>
      </c>
      <c r="J201" s="11" t="s">
        <v>1018</v>
      </c>
    </row>
    <row r="202" spans="1:10" x14ac:dyDescent="0.35">
      <c r="A202" s="11" t="s">
        <v>1647</v>
      </c>
      <c r="B202" s="11" t="s">
        <v>467</v>
      </c>
      <c r="C202" s="11" t="s">
        <v>1240</v>
      </c>
      <c r="D202" s="11">
        <v>-8.1715123143638893E-2</v>
      </c>
      <c r="E202" s="11">
        <v>0.97108449257420804</v>
      </c>
      <c r="F202" s="11" t="s">
        <v>1426</v>
      </c>
      <c r="G202" s="11">
        <v>-0.61358546131230396</v>
      </c>
      <c r="H202" s="11" t="s">
        <v>807</v>
      </c>
      <c r="I202" s="11" t="s">
        <v>772</v>
      </c>
      <c r="J202" s="11" t="s">
        <v>808</v>
      </c>
    </row>
    <row r="203" spans="1:10" x14ac:dyDescent="0.35">
      <c r="A203" s="11" t="s">
        <v>1647</v>
      </c>
      <c r="B203" s="11" t="s">
        <v>467</v>
      </c>
      <c r="C203" s="11" t="s">
        <v>1240</v>
      </c>
      <c r="D203" s="11">
        <v>-0.506924922502343</v>
      </c>
      <c r="E203" s="11">
        <v>0.37286102125371101</v>
      </c>
      <c r="F203" s="11" t="s">
        <v>1428</v>
      </c>
      <c r="G203" s="11">
        <v>-0.61358546131230396</v>
      </c>
      <c r="H203" s="11" t="s">
        <v>807</v>
      </c>
      <c r="I203" s="11" t="s">
        <v>772</v>
      </c>
      <c r="J203" s="11" t="s">
        <v>808</v>
      </c>
    </row>
    <row r="204" spans="1:10" x14ac:dyDescent="0.35">
      <c r="A204" s="11" t="s">
        <v>1647</v>
      </c>
      <c r="B204" s="11" t="s">
        <v>467</v>
      </c>
      <c r="C204" s="11" t="s">
        <v>1240</v>
      </c>
      <c r="D204" s="11">
        <v>-0.28742896941296397</v>
      </c>
      <c r="E204" s="11">
        <v>0.79440989923961303</v>
      </c>
      <c r="F204" s="11" t="s">
        <v>1425</v>
      </c>
      <c r="G204" s="11">
        <v>-0.61358546131230396</v>
      </c>
      <c r="H204" s="11" t="s">
        <v>807</v>
      </c>
      <c r="I204" s="11" t="s">
        <v>772</v>
      </c>
      <c r="J204" s="11" t="s">
        <v>808</v>
      </c>
    </row>
    <row r="205" spans="1:10" x14ac:dyDescent="0.35">
      <c r="A205" s="11" t="s">
        <v>1647</v>
      </c>
      <c r="B205" s="11" t="s">
        <v>467</v>
      </c>
      <c r="C205" s="11" t="s">
        <v>1240</v>
      </c>
      <c r="D205" s="11">
        <v>-1.57827283019027</v>
      </c>
      <c r="E205" s="11">
        <v>1.50429023211069E-2</v>
      </c>
      <c r="F205" s="11" t="s">
        <v>1427</v>
      </c>
      <c r="G205" s="11">
        <v>-0.61358546131230396</v>
      </c>
      <c r="H205" s="11" t="s">
        <v>807</v>
      </c>
      <c r="I205" s="11" t="s">
        <v>772</v>
      </c>
      <c r="J205" s="11" t="s">
        <v>808</v>
      </c>
    </row>
    <row r="206" spans="1:10" x14ac:dyDescent="0.35">
      <c r="A206" s="11" t="s">
        <v>1571</v>
      </c>
      <c r="B206" s="11" t="s">
        <v>371</v>
      </c>
      <c r="C206" s="11" t="s">
        <v>1306</v>
      </c>
      <c r="D206" s="11">
        <v>-0.16161502567559299</v>
      </c>
      <c r="E206" s="11">
        <v>0.60028736283642703</v>
      </c>
      <c r="F206" s="11" t="s">
        <v>1428</v>
      </c>
      <c r="G206" s="11">
        <v>-0.26936132195457002</v>
      </c>
      <c r="H206" s="11" t="s">
        <v>184</v>
      </c>
      <c r="I206" s="11" t="s">
        <v>890</v>
      </c>
      <c r="J206" s="11" t="s">
        <v>0</v>
      </c>
    </row>
    <row r="207" spans="1:10" x14ac:dyDescent="0.35">
      <c r="A207" s="11" t="s">
        <v>1571</v>
      </c>
      <c r="B207" s="11" t="s">
        <v>371</v>
      </c>
      <c r="C207" s="11" t="s">
        <v>1306</v>
      </c>
      <c r="D207" s="11">
        <v>-0.61906995653049002</v>
      </c>
      <c r="E207" s="11">
        <v>4.0653832932049702E-2</v>
      </c>
      <c r="F207" s="11" t="s">
        <v>1427</v>
      </c>
      <c r="G207" s="11">
        <v>-0.26936132195457002</v>
      </c>
      <c r="H207" s="11" t="s">
        <v>184</v>
      </c>
      <c r="I207" s="11" t="s">
        <v>890</v>
      </c>
      <c r="J207" s="11" t="s">
        <v>0</v>
      </c>
    </row>
    <row r="208" spans="1:10" x14ac:dyDescent="0.35">
      <c r="A208" s="11" t="s">
        <v>1571</v>
      </c>
      <c r="B208" s="11" t="s">
        <v>371</v>
      </c>
      <c r="C208" s="11" t="s">
        <v>1306</v>
      </c>
      <c r="D208" s="11">
        <v>7.1505597672267995E-2</v>
      </c>
      <c r="E208" s="11">
        <v>0.880185747969086</v>
      </c>
      <c r="F208" s="11" t="s">
        <v>1426</v>
      </c>
      <c r="G208" s="11">
        <v>-0.26936132195457002</v>
      </c>
      <c r="H208" s="11" t="s">
        <v>184</v>
      </c>
      <c r="I208" s="11" t="s">
        <v>890</v>
      </c>
      <c r="J208" s="11" t="s">
        <v>0</v>
      </c>
    </row>
    <row r="209" spans="1:10" x14ac:dyDescent="0.35">
      <c r="A209" s="11" t="s">
        <v>1571</v>
      </c>
      <c r="B209" s="11" t="s">
        <v>371</v>
      </c>
      <c r="C209" s="11" t="s">
        <v>1306</v>
      </c>
      <c r="D209" s="11">
        <v>-0.36826590328446501</v>
      </c>
      <c r="E209" s="11">
        <v>0.36891565662348103</v>
      </c>
      <c r="F209" s="11" t="s">
        <v>1425</v>
      </c>
      <c r="G209" s="11">
        <v>-0.26936132195457002</v>
      </c>
      <c r="H209" s="11" t="s">
        <v>184</v>
      </c>
      <c r="I209" s="11" t="s">
        <v>890</v>
      </c>
      <c r="J209" s="11" t="s">
        <v>0</v>
      </c>
    </row>
    <row r="210" spans="1:10" x14ac:dyDescent="0.35">
      <c r="A210" s="11" t="s">
        <v>1646</v>
      </c>
      <c r="B210" s="11" t="s">
        <v>317</v>
      </c>
      <c r="C210" s="11" t="s">
        <v>0</v>
      </c>
      <c r="D210" s="11">
        <v>-1.5593361163558099</v>
      </c>
      <c r="E210" s="11">
        <v>2.95917035183427E-6</v>
      </c>
      <c r="F210" s="11" t="s">
        <v>1427</v>
      </c>
      <c r="G210" s="11">
        <v>-0.51186032212508303</v>
      </c>
      <c r="H210" s="11" t="s">
        <v>793</v>
      </c>
      <c r="I210" s="11" t="s">
        <v>772</v>
      </c>
      <c r="J210" s="11" t="s">
        <v>794</v>
      </c>
    </row>
    <row r="211" spans="1:10" x14ac:dyDescent="0.35">
      <c r="A211" s="11" t="s">
        <v>1646</v>
      </c>
      <c r="B211" s="11" t="s">
        <v>317</v>
      </c>
      <c r="C211" s="11" t="s">
        <v>0</v>
      </c>
      <c r="D211" s="11">
        <v>-6.3906578495322705E-2</v>
      </c>
      <c r="E211" s="11">
        <v>0.92540108962688405</v>
      </c>
      <c r="F211" s="11" t="s">
        <v>1426</v>
      </c>
      <c r="G211" s="11">
        <v>-0.51186032212508303</v>
      </c>
      <c r="H211" s="11" t="s">
        <v>793</v>
      </c>
      <c r="I211" s="11" t="s">
        <v>772</v>
      </c>
      <c r="J211" s="11" t="s">
        <v>794</v>
      </c>
    </row>
    <row r="212" spans="1:10" x14ac:dyDescent="0.35">
      <c r="A212" s="11" t="s">
        <v>1646</v>
      </c>
      <c r="B212" s="11" t="s">
        <v>317</v>
      </c>
      <c r="C212" s="11" t="s">
        <v>0</v>
      </c>
      <c r="D212" s="11">
        <v>-0.46640009370699897</v>
      </c>
      <c r="E212" s="11">
        <v>6.6648858439995698E-2</v>
      </c>
      <c r="F212" s="11" t="s">
        <v>1428</v>
      </c>
      <c r="G212" s="11">
        <v>-0.51186032212508303</v>
      </c>
      <c r="H212" s="11" t="s">
        <v>793</v>
      </c>
      <c r="I212" s="11" t="s">
        <v>772</v>
      </c>
      <c r="J212" s="11" t="s">
        <v>794</v>
      </c>
    </row>
    <row r="213" spans="1:10" x14ac:dyDescent="0.35">
      <c r="A213" s="11" t="s">
        <v>1646</v>
      </c>
      <c r="B213" s="11" t="s">
        <v>317</v>
      </c>
      <c r="C213" s="11" t="s">
        <v>0</v>
      </c>
      <c r="D213" s="11">
        <v>4.22015000577999E-2</v>
      </c>
      <c r="E213" s="11">
        <v>0.95915343696965705</v>
      </c>
      <c r="F213" s="11" t="s">
        <v>1425</v>
      </c>
      <c r="G213" s="11">
        <v>-0.51186032212508303</v>
      </c>
      <c r="H213" s="11" t="s">
        <v>793</v>
      </c>
      <c r="I213" s="11" t="s">
        <v>772</v>
      </c>
      <c r="J213" s="11" t="s">
        <v>794</v>
      </c>
    </row>
    <row r="214" spans="1:10" x14ac:dyDescent="0.35">
      <c r="A214" s="11" t="s">
        <v>1834</v>
      </c>
      <c r="B214" s="11" t="s">
        <v>80</v>
      </c>
      <c r="C214" s="11" t="s">
        <v>1090</v>
      </c>
      <c r="D214" s="11">
        <v>-1.4037375220953601</v>
      </c>
      <c r="E214" s="11">
        <v>1.6929102349419801E-3</v>
      </c>
      <c r="F214" s="11" t="s">
        <v>1425</v>
      </c>
      <c r="G214" s="11">
        <v>-0.38152721164435299</v>
      </c>
      <c r="H214" s="11" t="s">
        <v>120</v>
      </c>
      <c r="I214" s="11" t="s">
        <v>1039</v>
      </c>
      <c r="J214" s="11" t="s">
        <v>121</v>
      </c>
    </row>
    <row r="215" spans="1:10" x14ac:dyDescent="0.35">
      <c r="A215" s="11" t="s">
        <v>1834</v>
      </c>
      <c r="B215" s="11" t="s">
        <v>80</v>
      </c>
      <c r="C215" s="11" t="s">
        <v>1090</v>
      </c>
      <c r="D215" s="11">
        <v>0.69112110323387299</v>
      </c>
      <c r="E215" s="11">
        <v>0.17470369107033701</v>
      </c>
      <c r="F215" s="11" t="s">
        <v>1427</v>
      </c>
      <c r="G215" s="11">
        <v>-0.38152721164435299</v>
      </c>
      <c r="H215" s="11" t="s">
        <v>120</v>
      </c>
      <c r="I215" s="11" t="s">
        <v>1039</v>
      </c>
      <c r="J215" s="11" t="s">
        <v>121</v>
      </c>
    </row>
    <row r="216" spans="1:10" x14ac:dyDescent="0.35">
      <c r="A216" s="11" t="s">
        <v>1834</v>
      </c>
      <c r="B216" s="11" t="s">
        <v>80</v>
      </c>
      <c r="C216" s="11" t="s">
        <v>1090</v>
      </c>
      <c r="D216" s="11">
        <v>0.21344635146631499</v>
      </c>
      <c r="E216" s="11">
        <v>0.84194986558510299</v>
      </c>
      <c r="F216" s="11" t="s">
        <v>1426</v>
      </c>
      <c r="G216" s="11">
        <v>-0.38152721164435299</v>
      </c>
      <c r="H216" s="11" t="s">
        <v>120</v>
      </c>
      <c r="I216" s="11" t="s">
        <v>1039</v>
      </c>
      <c r="J216" s="11" t="s">
        <v>121</v>
      </c>
    </row>
    <row r="217" spans="1:10" x14ac:dyDescent="0.35">
      <c r="A217" s="11" t="s">
        <v>1834</v>
      </c>
      <c r="B217" s="11" t="s">
        <v>80</v>
      </c>
      <c r="C217" s="11" t="s">
        <v>1090</v>
      </c>
      <c r="D217" s="11">
        <v>-1.02693877918224</v>
      </c>
      <c r="E217" s="11">
        <v>9.8501416901456399E-6</v>
      </c>
      <c r="F217" s="11" t="s">
        <v>1428</v>
      </c>
      <c r="G217" s="11">
        <v>-0.38152721164435299</v>
      </c>
      <c r="H217" s="11" t="s">
        <v>120</v>
      </c>
      <c r="I217" s="11" t="s">
        <v>1039</v>
      </c>
      <c r="J217" s="11" t="s">
        <v>121</v>
      </c>
    </row>
    <row r="218" spans="1:10" x14ac:dyDescent="0.35">
      <c r="A218" s="11" t="s">
        <v>1671</v>
      </c>
      <c r="B218" s="11" t="s">
        <v>613</v>
      </c>
      <c r="C218" s="11" t="s">
        <v>1225</v>
      </c>
      <c r="D218" s="11">
        <v>0.12260512125935399</v>
      </c>
      <c r="E218" s="11">
        <v>0.89349072064300405</v>
      </c>
      <c r="F218" s="11" t="s">
        <v>1426</v>
      </c>
      <c r="G218" s="11">
        <v>-0.112248554791698</v>
      </c>
      <c r="H218" s="11" t="s">
        <v>760</v>
      </c>
      <c r="I218" s="11" t="s">
        <v>1040</v>
      </c>
      <c r="J218" s="11" t="s">
        <v>479</v>
      </c>
    </row>
    <row r="219" spans="1:10" x14ac:dyDescent="0.35">
      <c r="A219" s="11" t="s">
        <v>1671</v>
      </c>
      <c r="B219" s="11" t="s">
        <v>613</v>
      </c>
      <c r="C219" s="11" t="s">
        <v>1225</v>
      </c>
      <c r="D219" s="11">
        <v>-0.48091030146672498</v>
      </c>
      <c r="E219" s="11">
        <v>2.96522400802996E-2</v>
      </c>
      <c r="F219" s="11" t="s">
        <v>1428</v>
      </c>
      <c r="G219" s="11">
        <v>-0.112248554791698</v>
      </c>
      <c r="H219" s="11" t="s">
        <v>760</v>
      </c>
      <c r="I219" s="11" t="s">
        <v>1040</v>
      </c>
      <c r="J219" s="11" t="s">
        <v>479</v>
      </c>
    </row>
    <row r="220" spans="1:10" x14ac:dyDescent="0.35">
      <c r="A220" s="11" t="s">
        <v>1671</v>
      </c>
      <c r="B220" s="11" t="s">
        <v>613</v>
      </c>
      <c r="C220" s="11" t="s">
        <v>1225</v>
      </c>
      <c r="D220" s="11">
        <v>-0.517616522790457</v>
      </c>
      <c r="E220" s="11">
        <v>1.17622751716434E-2</v>
      </c>
      <c r="F220" s="11" t="s">
        <v>1427</v>
      </c>
      <c r="G220" s="11">
        <v>-0.112248554791698</v>
      </c>
      <c r="H220" s="11" t="s">
        <v>760</v>
      </c>
      <c r="I220" s="11" t="s">
        <v>1040</v>
      </c>
      <c r="J220" s="11" t="s">
        <v>479</v>
      </c>
    </row>
    <row r="221" spans="1:10" x14ac:dyDescent="0.35">
      <c r="A221" s="11" t="s">
        <v>1671</v>
      </c>
      <c r="B221" s="11" t="s">
        <v>613</v>
      </c>
      <c r="C221" s="11" t="s">
        <v>1225</v>
      </c>
      <c r="D221" s="11">
        <v>0.42692748383103601</v>
      </c>
      <c r="E221" s="11">
        <v>0.40098391786241999</v>
      </c>
      <c r="F221" s="11" t="s">
        <v>1425</v>
      </c>
      <c r="G221" s="11">
        <v>-0.112248554791698</v>
      </c>
      <c r="H221" s="11" t="s">
        <v>760</v>
      </c>
      <c r="I221" s="11" t="s">
        <v>1040</v>
      </c>
      <c r="J221" s="11" t="s">
        <v>479</v>
      </c>
    </row>
    <row r="222" spans="1:10" x14ac:dyDescent="0.35">
      <c r="A222" s="11" t="s">
        <v>1732</v>
      </c>
      <c r="B222" s="11" t="s">
        <v>0</v>
      </c>
      <c r="C222" s="11" t="s">
        <v>1174</v>
      </c>
      <c r="D222" s="11">
        <v>-0.36429764151529598</v>
      </c>
      <c r="E222" s="11">
        <v>0.69351746979192896</v>
      </c>
      <c r="F222" s="11" t="s">
        <v>1425</v>
      </c>
      <c r="G222" s="11">
        <v>-1.26457121225875</v>
      </c>
      <c r="H222" s="11" t="s">
        <v>380</v>
      </c>
      <c r="I222" s="11" t="s">
        <v>1043</v>
      </c>
      <c r="J222" s="11" t="s">
        <v>381</v>
      </c>
    </row>
    <row r="223" spans="1:10" x14ac:dyDescent="0.35">
      <c r="A223" s="11" t="s">
        <v>1732</v>
      </c>
      <c r="B223" s="11" t="s">
        <v>0</v>
      </c>
      <c r="C223" s="11" t="s">
        <v>1174</v>
      </c>
      <c r="D223" s="11">
        <v>-1.5269762197822301</v>
      </c>
      <c r="E223" s="11">
        <v>7.8236664726448996E-2</v>
      </c>
      <c r="F223" s="11" t="s">
        <v>1428</v>
      </c>
      <c r="G223" s="11">
        <v>-1.26457121225875</v>
      </c>
      <c r="H223" s="11" t="s">
        <v>380</v>
      </c>
      <c r="I223" s="11" t="s">
        <v>1043</v>
      </c>
      <c r="J223" s="11" t="s">
        <v>381</v>
      </c>
    </row>
    <row r="224" spans="1:10" x14ac:dyDescent="0.35">
      <c r="A224" s="11" t="s">
        <v>1732</v>
      </c>
      <c r="B224" s="11" t="s">
        <v>0</v>
      </c>
      <c r="C224" s="11" t="s">
        <v>1174</v>
      </c>
      <c r="D224" s="11">
        <v>-2.1704595988381801</v>
      </c>
      <c r="E224" s="11">
        <v>6.4093435876330903E-5</v>
      </c>
      <c r="F224" s="11" t="s">
        <v>1427</v>
      </c>
      <c r="G224" s="11">
        <v>-1.26457121225875</v>
      </c>
      <c r="H224" s="11" t="s">
        <v>380</v>
      </c>
      <c r="I224" s="11" t="s">
        <v>1043</v>
      </c>
      <c r="J224" s="11" t="s">
        <v>381</v>
      </c>
    </row>
    <row r="225" spans="1:10" x14ac:dyDescent="0.35">
      <c r="A225" s="11" t="s">
        <v>1732</v>
      </c>
      <c r="B225" s="11" t="s">
        <v>0</v>
      </c>
      <c r="C225" s="11" t="s">
        <v>1174</v>
      </c>
      <c r="D225" s="11">
        <v>-0.99655138889930295</v>
      </c>
      <c r="E225" s="11">
        <v>3.7581840849795302E-2</v>
      </c>
      <c r="F225" s="11" t="s">
        <v>1426</v>
      </c>
      <c r="G225" s="11">
        <v>-1.26457121225875</v>
      </c>
      <c r="H225" s="11" t="s">
        <v>380</v>
      </c>
      <c r="I225" s="11" t="s">
        <v>1043</v>
      </c>
      <c r="J225" s="11" t="s">
        <v>381</v>
      </c>
    </row>
    <row r="226" spans="1:10" x14ac:dyDescent="0.35">
      <c r="A226" s="11" t="s">
        <v>1533</v>
      </c>
      <c r="B226" s="11" t="s">
        <v>4</v>
      </c>
      <c r="C226" s="11" t="s">
        <v>1341</v>
      </c>
      <c r="D226" s="11">
        <v>2.0151691518793098</v>
      </c>
      <c r="E226" s="11">
        <v>9.82232149163191E-7</v>
      </c>
      <c r="F226" s="11" t="s">
        <v>1427</v>
      </c>
      <c r="G226" s="11">
        <v>0.91327338241431599</v>
      </c>
      <c r="H226" s="11" t="s">
        <v>918</v>
      </c>
      <c r="I226" s="11" t="s">
        <v>919</v>
      </c>
      <c r="J226" s="11" t="s">
        <v>1444</v>
      </c>
    </row>
    <row r="227" spans="1:10" x14ac:dyDescent="0.35">
      <c r="A227" s="11" t="s">
        <v>1533</v>
      </c>
      <c r="B227" s="11" t="s">
        <v>4</v>
      </c>
      <c r="C227" s="11" t="s">
        <v>1341</v>
      </c>
      <c r="D227" s="11">
        <v>0.43142432633910299</v>
      </c>
      <c r="E227" s="11">
        <v>0.62950222241121701</v>
      </c>
      <c r="F227" s="11" t="s">
        <v>1425</v>
      </c>
      <c r="G227" s="11">
        <v>0.91327338241431599</v>
      </c>
      <c r="H227" s="11" t="s">
        <v>918</v>
      </c>
      <c r="I227" s="11" t="s">
        <v>919</v>
      </c>
      <c r="J227" s="11" t="s">
        <v>1444</v>
      </c>
    </row>
    <row r="228" spans="1:10" x14ac:dyDescent="0.35">
      <c r="A228" s="11" t="s">
        <v>1533</v>
      </c>
      <c r="B228" s="11" t="s">
        <v>4</v>
      </c>
      <c r="C228" s="11" t="s">
        <v>1341</v>
      </c>
      <c r="D228" s="11">
        <v>0.226841520738435</v>
      </c>
      <c r="E228" s="11">
        <v>0.84608893406885</v>
      </c>
      <c r="F228" s="11" t="s">
        <v>1426</v>
      </c>
      <c r="G228" s="11">
        <v>0.91327338241431599</v>
      </c>
      <c r="H228" s="11" t="s">
        <v>918</v>
      </c>
      <c r="I228" s="11" t="s">
        <v>919</v>
      </c>
      <c r="J228" s="11" t="s">
        <v>1444</v>
      </c>
    </row>
    <row r="229" spans="1:10" x14ac:dyDescent="0.35">
      <c r="A229" s="11" t="s">
        <v>1533</v>
      </c>
      <c r="B229" s="11" t="s">
        <v>4</v>
      </c>
      <c r="C229" s="11" t="s">
        <v>1341</v>
      </c>
      <c r="D229" s="11">
        <v>0.97965853070041597</v>
      </c>
      <c r="E229" s="11">
        <v>7.1233683410143796E-3</v>
      </c>
      <c r="F229" s="11" t="s">
        <v>1428</v>
      </c>
      <c r="G229" s="11">
        <v>0.91327338241431599</v>
      </c>
      <c r="H229" s="11" t="s">
        <v>918</v>
      </c>
      <c r="I229" s="11" t="s">
        <v>919</v>
      </c>
      <c r="J229" s="11" t="s">
        <v>1444</v>
      </c>
    </row>
    <row r="230" spans="1:10" x14ac:dyDescent="0.35">
      <c r="A230" s="11" t="s">
        <v>1712</v>
      </c>
      <c r="B230" s="11" t="s">
        <v>345</v>
      </c>
      <c r="C230" s="11" t="s">
        <v>1190</v>
      </c>
      <c r="D230" s="11">
        <v>-9.2904784139463001E-2</v>
      </c>
      <c r="E230" s="11">
        <v>0.95806373332691697</v>
      </c>
      <c r="F230" s="11" t="s">
        <v>1426</v>
      </c>
      <c r="G230" s="11">
        <v>-0.39651569319608099</v>
      </c>
      <c r="H230" s="11" t="s">
        <v>729</v>
      </c>
      <c r="I230" s="11" t="s">
        <v>1036</v>
      </c>
      <c r="J230" s="11" t="s">
        <v>156</v>
      </c>
    </row>
    <row r="231" spans="1:10" x14ac:dyDescent="0.35">
      <c r="A231" s="11" t="s">
        <v>1712</v>
      </c>
      <c r="B231" s="11" t="s">
        <v>345</v>
      </c>
      <c r="C231" s="11" t="s">
        <v>1190</v>
      </c>
      <c r="D231" s="11">
        <v>-1.4379009262435001</v>
      </c>
      <c r="E231" s="11">
        <v>4.3278369365976198E-2</v>
      </c>
      <c r="F231" s="11" t="s">
        <v>1427</v>
      </c>
      <c r="G231" s="11">
        <v>-0.39651569319608099</v>
      </c>
      <c r="H231" s="11" t="s">
        <v>729</v>
      </c>
      <c r="I231" s="11" t="s">
        <v>1036</v>
      </c>
      <c r="J231" s="11" t="s">
        <v>156</v>
      </c>
    </row>
    <row r="232" spans="1:10" x14ac:dyDescent="0.35">
      <c r="A232" s="11" t="s">
        <v>1712</v>
      </c>
      <c r="B232" s="11" t="s">
        <v>345</v>
      </c>
      <c r="C232" s="11" t="s">
        <v>1190</v>
      </c>
      <c r="D232" s="11">
        <v>0.38890995166930398</v>
      </c>
      <c r="E232" s="11">
        <v>0.71282939399905998</v>
      </c>
      <c r="F232" s="11" t="s">
        <v>1425</v>
      </c>
      <c r="G232" s="11">
        <v>-0.39651569319608099</v>
      </c>
      <c r="H232" s="11" t="s">
        <v>729</v>
      </c>
      <c r="I232" s="11" t="s">
        <v>1036</v>
      </c>
      <c r="J232" s="11" t="s">
        <v>156</v>
      </c>
    </row>
    <row r="233" spans="1:10" x14ac:dyDescent="0.35">
      <c r="A233" s="11" t="s">
        <v>1712</v>
      </c>
      <c r="B233" s="11" t="s">
        <v>345</v>
      </c>
      <c r="C233" s="11" t="s">
        <v>1190</v>
      </c>
      <c r="D233" s="11">
        <v>-0.444167014070663</v>
      </c>
      <c r="E233" s="11">
        <v>0.37540096800084299</v>
      </c>
      <c r="F233" s="11" t="s">
        <v>1428</v>
      </c>
      <c r="G233" s="11">
        <v>-0.39651569319608099</v>
      </c>
      <c r="H233" s="11" t="s">
        <v>729</v>
      </c>
      <c r="I233" s="11" t="s">
        <v>1036</v>
      </c>
      <c r="J233" s="11" t="s">
        <v>156</v>
      </c>
    </row>
    <row r="234" spans="1:10" x14ac:dyDescent="0.35">
      <c r="A234" s="11" t="s">
        <v>1711</v>
      </c>
      <c r="B234" s="11" t="s">
        <v>373</v>
      </c>
      <c r="C234" s="11" t="s">
        <v>1191</v>
      </c>
      <c r="D234" s="11">
        <v>-0.62376478450844497</v>
      </c>
      <c r="E234" s="11">
        <v>0.109878796142463</v>
      </c>
      <c r="F234" s="11" t="s">
        <v>1428</v>
      </c>
      <c r="G234" s="11">
        <v>-0.47622328211189202</v>
      </c>
      <c r="H234" s="11" t="s">
        <v>709</v>
      </c>
      <c r="I234" s="11" t="s">
        <v>1036</v>
      </c>
      <c r="J234" s="11" t="s">
        <v>0</v>
      </c>
    </row>
    <row r="235" spans="1:10" x14ac:dyDescent="0.35">
      <c r="A235" s="11" t="s">
        <v>1711</v>
      </c>
      <c r="B235" s="11" t="s">
        <v>373</v>
      </c>
      <c r="C235" s="11" t="s">
        <v>1191</v>
      </c>
      <c r="D235" s="11">
        <v>-0.15386579026505001</v>
      </c>
      <c r="E235" s="11">
        <v>0.82810534687149395</v>
      </c>
      <c r="F235" s="11" t="s">
        <v>1425</v>
      </c>
      <c r="G235" s="11">
        <v>-0.47622328211189202</v>
      </c>
      <c r="H235" s="11" t="s">
        <v>709</v>
      </c>
      <c r="I235" s="11" t="s">
        <v>1036</v>
      </c>
      <c r="J235" s="11" t="s">
        <v>0</v>
      </c>
    </row>
    <row r="236" spans="1:10" x14ac:dyDescent="0.35">
      <c r="A236" s="11" t="s">
        <v>1711</v>
      </c>
      <c r="B236" s="11" t="s">
        <v>373</v>
      </c>
      <c r="C236" s="11" t="s">
        <v>1191</v>
      </c>
      <c r="D236" s="11">
        <v>-0.126527500523614</v>
      </c>
      <c r="E236" s="11">
        <v>0.85928385008598496</v>
      </c>
      <c r="F236" s="11" t="s">
        <v>1426</v>
      </c>
      <c r="G236" s="11">
        <v>-0.47622328211189202</v>
      </c>
      <c r="H236" s="11" t="s">
        <v>709</v>
      </c>
      <c r="I236" s="11" t="s">
        <v>1036</v>
      </c>
      <c r="J236" s="11" t="s">
        <v>0</v>
      </c>
    </row>
    <row r="237" spans="1:10" x14ac:dyDescent="0.35">
      <c r="A237" s="11" t="s">
        <v>1711</v>
      </c>
      <c r="B237" s="11" t="s">
        <v>373</v>
      </c>
      <c r="C237" s="11" t="s">
        <v>1191</v>
      </c>
      <c r="D237" s="11">
        <v>-1.00073505315046</v>
      </c>
      <c r="E237" s="11">
        <v>4.53863118546717E-2</v>
      </c>
      <c r="F237" s="11" t="s">
        <v>1427</v>
      </c>
      <c r="G237" s="11">
        <v>-0.47622328211189202</v>
      </c>
      <c r="H237" s="11" t="s">
        <v>709</v>
      </c>
      <c r="I237" s="11" t="s">
        <v>1036</v>
      </c>
      <c r="J237" s="11" t="s">
        <v>0</v>
      </c>
    </row>
    <row r="238" spans="1:10" x14ac:dyDescent="0.35">
      <c r="A238" s="11" t="s">
        <v>1532</v>
      </c>
      <c r="B238" s="11" t="s">
        <v>898</v>
      </c>
      <c r="C238" s="11" t="s">
        <v>1342</v>
      </c>
      <c r="D238" s="11">
        <v>6.5983597221221801</v>
      </c>
      <c r="E238" s="11">
        <v>4.2434332939358798E-43</v>
      </c>
      <c r="F238" s="11" t="s">
        <v>1427</v>
      </c>
      <c r="G238" s="11">
        <v>4.1017314313763498</v>
      </c>
      <c r="H238" s="11" t="s">
        <v>893</v>
      </c>
      <c r="I238" s="11" t="s">
        <v>919</v>
      </c>
      <c r="J238" s="11" t="s">
        <v>1018</v>
      </c>
    </row>
    <row r="239" spans="1:10" x14ac:dyDescent="0.35">
      <c r="A239" s="11" t="s">
        <v>1532</v>
      </c>
      <c r="B239" s="11" t="s">
        <v>898</v>
      </c>
      <c r="C239" s="11" t="s">
        <v>1342</v>
      </c>
      <c r="D239" s="11">
        <v>1.1035471320826</v>
      </c>
      <c r="E239" s="11" t="s">
        <v>0</v>
      </c>
      <c r="F239" s="11" t="s">
        <v>1425</v>
      </c>
      <c r="G239" s="11">
        <v>4.1017314313763498</v>
      </c>
      <c r="H239" s="11" t="s">
        <v>893</v>
      </c>
      <c r="I239" s="11" t="s">
        <v>919</v>
      </c>
      <c r="J239" s="11" t="s">
        <v>1018</v>
      </c>
    </row>
    <row r="240" spans="1:10" x14ac:dyDescent="0.35">
      <c r="A240" s="11" t="s">
        <v>1532</v>
      </c>
      <c r="B240" s="11" t="s">
        <v>898</v>
      </c>
      <c r="C240" s="11" t="s">
        <v>1342</v>
      </c>
      <c r="D240" s="11">
        <v>5.9695573445493597</v>
      </c>
      <c r="E240" s="11">
        <v>9.4275712050609604E-18</v>
      </c>
      <c r="F240" s="11" t="s">
        <v>1428</v>
      </c>
      <c r="G240" s="11">
        <v>4.1017314313763498</v>
      </c>
      <c r="H240" s="11" t="s">
        <v>893</v>
      </c>
      <c r="I240" s="11" t="s">
        <v>919</v>
      </c>
      <c r="J240" s="11" t="s">
        <v>1018</v>
      </c>
    </row>
    <row r="241" spans="1:10" x14ac:dyDescent="0.35">
      <c r="A241" s="11" t="s">
        <v>1532</v>
      </c>
      <c r="B241" s="11" t="s">
        <v>898</v>
      </c>
      <c r="C241" s="11" t="s">
        <v>1342</v>
      </c>
      <c r="D241" s="11">
        <v>2.7354615267512399</v>
      </c>
      <c r="E241" s="11">
        <v>2.6130092166429301E-3</v>
      </c>
      <c r="F241" s="11" t="s">
        <v>1426</v>
      </c>
      <c r="G241" s="11">
        <v>4.1017314313763498</v>
      </c>
      <c r="H241" s="11" t="s">
        <v>893</v>
      </c>
      <c r="I241" s="11" t="s">
        <v>919</v>
      </c>
      <c r="J241" s="11" t="s">
        <v>1018</v>
      </c>
    </row>
    <row r="242" spans="1:10" x14ac:dyDescent="0.35">
      <c r="A242" s="11" t="s">
        <v>1531</v>
      </c>
      <c r="B242" s="11" t="s">
        <v>0</v>
      </c>
      <c r="C242" s="11" t="s">
        <v>1343</v>
      </c>
      <c r="D242" s="11">
        <v>-3.5139891961707297E-2</v>
      </c>
      <c r="E242" s="11">
        <v>0.94074125794105301</v>
      </c>
      <c r="F242" s="11" t="s">
        <v>1425</v>
      </c>
      <c r="G242" s="11">
        <v>-0.358668905667202</v>
      </c>
      <c r="H242" s="11" t="s">
        <v>940</v>
      </c>
      <c r="I242" s="11" t="s">
        <v>919</v>
      </c>
      <c r="J242" s="11" t="s">
        <v>427</v>
      </c>
    </row>
    <row r="243" spans="1:10" x14ac:dyDescent="0.35">
      <c r="A243" s="11" t="s">
        <v>1531</v>
      </c>
      <c r="B243" s="11" t="s">
        <v>0</v>
      </c>
      <c r="C243" s="11" t="s">
        <v>1343</v>
      </c>
      <c r="D243" s="11">
        <v>-0.88843600649953502</v>
      </c>
      <c r="E243" s="11">
        <v>1.26901435836305E-6</v>
      </c>
      <c r="F243" s="11" t="s">
        <v>1427</v>
      </c>
      <c r="G243" s="11">
        <v>-0.358668905667202</v>
      </c>
      <c r="H243" s="11" t="s">
        <v>940</v>
      </c>
      <c r="I243" s="11" t="s">
        <v>919</v>
      </c>
      <c r="J243" s="11" t="s">
        <v>427</v>
      </c>
    </row>
    <row r="244" spans="1:10" x14ac:dyDescent="0.35">
      <c r="A244" s="11" t="s">
        <v>1531</v>
      </c>
      <c r="B244" s="11" t="s">
        <v>0</v>
      </c>
      <c r="C244" s="11" t="s">
        <v>1343</v>
      </c>
      <c r="D244" s="11">
        <v>-1.63733219091373E-2</v>
      </c>
      <c r="E244" s="11">
        <v>0.98099805816011698</v>
      </c>
      <c r="F244" s="11" t="s">
        <v>1426</v>
      </c>
      <c r="G244" s="11">
        <v>-0.358668905667202</v>
      </c>
      <c r="H244" s="11" t="s">
        <v>940</v>
      </c>
      <c r="I244" s="11" t="s">
        <v>919</v>
      </c>
      <c r="J244" s="11" t="s">
        <v>427</v>
      </c>
    </row>
    <row r="245" spans="1:10" x14ac:dyDescent="0.35">
      <c r="A245" s="11" t="s">
        <v>1531</v>
      </c>
      <c r="B245" s="11" t="s">
        <v>0</v>
      </c>
      <c r="C245" s="11" t="s">
        <v>1343</v>
      </c>
      <c r="D245" s="11">
        <v>-0.49472640229842701</v>
      </c>
      <c r="E245" s="11">
        <v>2.7928222019545099E-3</v>
      </c>
      <c r="F245" s="11" t="s">
        <v>1428</v>
      </c>
      <c r="G245" s="11">
        <v>-0.358668905667202</v>
      </c>
      <c r="H245" s="11" t="s">
        <v>940</v>
      </c>
      <c r="I245" s="11" t="s">
        <v>919</v>
      </c>
      <c r="J245" s="11" t="s">
        <v>427</v>
      </c>
    </row>
    <row r="246" spans="1:10" x14ac:dyDescent="0.35">
      <c r="A246" s="11" t="s">
        <v>1735</v>
      </c>
      <c r="B246" s="11" t="s">
        <v>692</v>
      </c>
      <c r="C246" s="11" t="s">
        <v>1171</v>
      </c>
      <c r="D246" s="11">
        <v>0.25814752043851302</v>
      </c>
      <c r="E246" s="11">
        <v>0.58425657979498402</v>
      </c>
      <c r="F246" s="11" t="s">
        <v>1425</v>
      </c>
      <c r="G246" s="11">
        <v>0.59730217137757702</v>
      </c>
      <c r="H246" s="11" t="s">
        <v>547</v>
      </c>
      <c r="I246" s="11" t="s">
        <v>1044</v>
      </c>
      <c r="J246" s="11" t="s">
        <v>489</v>
      </c>
    </row>
    <row r="247" spans="1:10" x14ac:dyDescent="0.35">
      <c r="A247" s="11" t="s">
        <v>1735</v>
      </c>
      <c r="B247" s="11" t="s">
        <v>692</v>
      </c>
      <c r="C247" s="11" t="s">
        <v>1171</v>
      </c>
      <c r="D247" s="11">
        <v>0.37374664546231401</v>
      </c>
      <c r="E247" s="11">
        <v>0.30285059630223299</v>
      </c>
      <c r="F247" s="11" t="s">
        <v>1426</v>
      </c>
      <c r="G247" s="11">
        <v>0.59730217137757702</v>
      </c>
      <c r="H247" s="11" t="s">
        <v>547</v>
      </c>
      <c r="I247" s="11" t="s">
        <v>1044</v>
      </c>
      <c r="J247" s="11" t="s">
        <v>489</v>
      </c>
    </row>
    <row r="248" spans="1:10" x14ac:dyDescent="0.35">
      <c r="A248" s="11" t="s">
        <v>1735</v>
      </c>
      <c r="B248" s="11" t="s">
        <v>692</v>
      </c>
      <c r="C248" s="11" t="s">
        <v>1171</v>
      </c>
      <c r="D248" s="11">
        <v>0.90424566808829598</v>
      </c>
      <c r="E248" s="11">
        <v>1.6029637720198E-4</v>
      </c>
      <c r="F248" s="11" t="s">
        <v>1428</v>
      </c>
      <c r="G248" s="11">
        <v>0.59730217137757702</v>
      </c>
      <c r="H248" s="11" t="s">
        <v>547</v>
      </c>
      <c r="I248" s="11" t="s">
        <v>1044</v>
      </c>
      <c r="J248" s="11" t="s">
        <v>489</v>
      </c>
    </row>
    <row r="249" spans="1:10" x14ac:dyDescent="0.35">
      <c r="A249" s="11" t="s">
        <v>1735</v>
      </c>
      <c r="B249" s="11" t="s">
        <v>692</v>
      </c>
      <c r="C249" s="11" t="s">
        <v>1171</v>
      </c>
      <c r="D249" s="11">
        <v>0.85306885152118594</v>
      </c>
      <c r="E249" s="11">
        <v>4.5778804236388002E-4</v>
      </c>
      <c r="F249" s="11" t="s">
        <v>1427</v>
      </c>
      <c r="G249" s="11">
        <v>0.59730217137757702</v>
      </c>
      <c r="H249" s="11" t="s">
        <v>547</v>
      </c>
      <c r="I249" s="11" t="s">
        <v>1044</v>
      </c>
      <c r="J249" s="11" t="s">
        <v>489</v>
      </c>
    </row>
    <row r="250" spans="1:10" x14ac:dyDescent="0.35">
      <c r="A250" s="11" t="s">
        <v>1731</v>
      </c>
      <c r="B250" s="11" t="s">
        <v>594</v>
      </c>
      <c r="C250" s="11" t="s">
        <v>1175</v>
      </c>
      <c r="D250" s="11">
        <v>2.0927865470473099</v>
      </c>
      <c r="E250" s="11">
        <v>2.4657411074344097E-7</v>
      </c>
      <c r="F250" s="11" t="s">
        <v>1428</v>
      </c>
      <c r="G250" s="11">
        <v>1.4357089392162199</v>
      </c>
      <c r="H250" s="11" t="s">
        <v>378</v>
      </c>
      <c r="I250" s="11" t="s">
        <v>1043</v>
      </c>
      <c r="J250" s="11" t="s">
        <v>379</v>
      </c>
    </row>
    <row r="251" spans="1:10" x14ac:dyDescent="0.35">
      <c r="A251" s="11" t="s">
        <v>1731</v>
      </c>
      <c r="B251" s="11" t="s">
        <v>594</v>
      </c>
      <c r="C251" s="11" t="s">
        <v>1175</v>
      </c>
      <c r="D251" s="11">
        <v>0.611254286384457</v>
      </c>
      <c r="E251" s="11">
        <v>0.37028540219262202</v>
      </c>
      <c r="F251" s="11" t="s">
        <v>1425</v>
      </c>
      <c r="G251" s="11">
        <v>1.4357089392162199</v>
      </c>
      <c r="H251" s="11" t="s">
        <v>378</v>
      </c>
      <c r="I251" s="11" t="s">
        <v>1043</v>
      </c>
      <c r="J251" s="11" t="s">
        <v>379</v>
      </c>
    </row>
    <row r="252" spans="1:10" x14ac:dyDescent="0.35">
      <c r="A252" s="11" t="s">
        <v>1731</v>
      </c>
      <c r="B252" s="11" t="s">
        <v>594</v>
      </c>
      <c r="C252" s="11" t="s">
        <v>1175</v>
      </c>
      <c r="D252" s="11">
        <v>1.9005921628464999</v>
      </c>
      <c r="E252" s="11">
        <v>6.0753795880346703E-7</v>
      </c>
      <c r="F252" s="11" t="s">
        <v>1427</v>
      </c>
      <c r="G252" s="11">
        <v>1.4357089392162199</v>
      </c>
      <c r="H252" s="11" t="s">
        <v>378</v>
      </c>
      <c r="I252" s="11" t="s">
        <v>1043</v>
      </c>
      <c r="J252" s="11" t="s">
        <v>379</v>
      </c>
    </row>
    <row r="253" spans="1:10" x14ac:dyDescent="0.35">
      <c r="A253" s="11" t="s">
        <v>1731</v>
      </c>
      <c r="B253" s="11" t="s">
        <v>594</v>
      </c>
      <c r="C253" s="11" t="s">
        <v>1175</v>
      </c>
      <c r="D253" s="11">
        <v>1.1382027605866101</v>
      </c>
      <c r="E253" s="11">
        <v>7.4684363207212306E-2</v>
      </c>
      <c r="F253" s="11" t="s">
        <v>1426</v>
      </c>
      <c r="G253" s="11">
        <v>1.4357089392162199</v>
      </c>
      <c r="H253" s="11" t="s">
        <v>378</v>
      </c>
      <c r="I253" s="11" t="s">
        <v>1043</v>
      </c>
      <c r="J253" s="11" t="s">
        <v>379</v>
      </c>
    </row>
    <row r="254" spans="1:10" x14ac:dyDescent="0.35">
      <c r="A254" s="11" t="s">
        <v>1645</v>
      </c>
      <c r="B254" s="11" t="s">
        <v>601</v>
      </c>
      <c r="C254" s="11" t="s">
        <v>1240</v>
      </c>
      <c r="D254" s="11">
        <v>-4.84949157756008E-4</v>
      </c>
      <c r="E254" s="11">
        <v>0.99937367693146995</v>
      </c>
      <c r="F254" s="11" t="s">
        <v>1426</v>
      </c>
      <c r="G254" s="11">
        <v>-0.30648653232294798</v>
      </c>
      <c r="H254" s="11" t="s">
        <v>795</v>
      </c>
      <c r="I254" s="11" t="s">
        <v>772</v>
      </c>
      <c r="J254" s="11" t="s">
        <v>796</v>
      </c>
    </row>
    <row r="255" spans="1:10" x14ac:dyDescent="0.35">
      <c r="A255" s="11" t="s">
        <v>1645</v>
      </c>
      <c r="B255" s="11" t="s">
        <v>601</v>
      </c>
      <c r="C255" s="11" t="s">
        <v>1240</v>
      </c>
      <c r="D255" s="11">
        <v>-0.42265575094385699</v>
      </c>
      <c r="E255" s="11">
        <v>4.88166561220496E-2</v>
      </c>
      <c r="F255" s="11" t="s">
        <v>1428</v>
      </c>
      <c r="G255" s="11">
        <v>-0.30648653232294798</v>
      </c>
      <c r="H255" s="11" t="s">
        <v>795</v>
      </c>
      <c r="I255" s="11" t="s">
        <v>772</v>
      </c>
      <c r="J255" s="11" t="s">
        <v>796</v>
      </c>
    </row>
    <row r="256" spans="1:10" x14ac:dyDescent="0.35">
      <c r="A256" s="11" t="s">
        <v>1645</v>
      </c>
      <c r="B256" s="11" t="s">
        <v>601</v>
      </c>
      <c r="C256" s="11" t="s">
        <v>1240</v>
      </c>
      <c r="D256" s="11">
        <v>-1.38491666814096E-2</v>
      </c>
      <c r="E256" s="11">
        <v>0.98011969468807603</v>
      </c>
      <c r="F256" s="11" t="s">
        <v>1425</v>
      </c>
      <c r="G256" s="11">
        <v>-0.30648653232294798</v>
      </c>
      <c r="H256" s="11" t="s">
        <v>795</v>
      </c>
      <c r="I256" s="11" t="s">
        <v>772</v>
      </c>
      <c r="J256" s="11" t="s">
        <v>796</v>
      </c>
    </row>
    <row r="257" spans="1:10" x14ac:dyDescent="0.35">
      <c r="A257" s="11" t="s">
        <v>1645</v>
      </c>
      <c r="B257" s="11" t="s">
        <v>601</v>
      </c>
      <c r="C257" s="11" t="s">
        <v>1240</v>
      </c>
      <c r="D257" s="11">
        <v>-0.78895626250877005</v>
      </c>
      <c r="E257" s="11">
        <v>8.9946100984550901E-4</v>
      </c>
      <c r="F257" s="11" t="s">
        <v>1427</v>
      </c>
      <c r="G257" s="11">
        <v>-0.30648653232294798</v>
      </c>
      <c r="H257" s="11" t="s">
        <v>795</v>
      </c>
      <c r="I257" s="11" t="s">
        <v>772</v>
      </c>
      <c r="J257" s="11" t="s">
        <v>796</v>
      </c>
    </row>
    <row r="258" spans="1:10" x14ac:dyDescent="0.35">
      <c r="A258" s="11" t="s">
        <v>1530</v>
      </c>
      <c r="B258" s="11" t="s">
        <v>161</v>
      </c>
      <c r="C258" s="11" t="s">
        <v>1344</v>
      </c>
      <c r="D258" s="11">
        <v>-0.237824246285743</v>
      </c>
      <c r="E258" s="11">
        <v>0.77879534060272504</v>
      </c>
      <c r="F258" s="11" t="s">
        <v>1425</v>
      </c>
      <c r="G258" s="11">
        <v>-1.6454871976076499</v>
      </c>
      <c r="H258" s="11" t="s">
        <v>941</v>
      </c>
      <c r="I258" s="11" t="s">
        <v>919</v>
      </c>
      <c r="J258" s="11" t="s">
        <v>427</v>
      </c>
    </row>
    <row r="259" spans="1:10" x14ac:dyDescent="0.35">
      <c r="A259" s="11" t="s">
        <v>1530</v>
      </c>
      <c r="B259" s="11" t="s">
        <v>161</v>
      </c>
      <c r="C259" s="11" t="s">
        <v>1344</v>
      </c>
      <c r="D259" s="11">
        <v>-1.09263918867747</v>
      </c>
      <c r="E259" s="11">
        <v>0.234913187958456</v>
      </c>
      <c r="F259" s="11" t="s">
        <v>1426</v>
      </c>
      <c r="G259" s="11">
        <v>-1.6454871976076499</v>
      </c>
      <c r="H259" s="11" t="s">
        <v>941</v>
      </c>
      <c r="I259" s="11" t="s">
        <v>919</v>
      </c>
      <c r="J259" s="11" t="s">
        <v>427</v>
      </c>
    </row>
    <row r="260" spans="1:10" x14ac:dyDescent="0.35">
      <c r="A260" s="11" t="s">
        <v>1530</v>
      </c>
      <c r="B260" s="11" t="s">
        <v>161</v>
      </c>
      <c r="C260" s="11" t="s">
        <v>1344</v>
      </c>
      <c r="D260" s="11">
        <v>-3.0115889472938502</v>
      </c>
      <c r="E260" s="11">
        <v>8.1386577896243994E-6</v>
      </c>
      <c r="F260" s="11" t="s">
        <v>1427</v>
      </c>
      <c r="G260" s="11">
        <v>-1.6454871976076499</v>
      </c>
      <c r="H260" s="11" t="s">
        <v>941</v>
      </c>
      <c r="I260" s="11" t="s">
        <v>919</v>
      </c>
      <c r="J260" s="11" t="s">
        <v>427</v>
      </c>
    </row>
    <row r="261" spans="1:10" x14ac:dyDescent="0.35">
      <c r="A261" s="11" t="s">
        <v>1530</v>
      </c>
      <c r="B261" s="11" t="s">
        <v>161</v>
      </c>
      <c r="C261" s="11" t="s">
        <v>1344</v>
      </c>
      <c r="D261" s="11">
        <v>-2.23989640817353</v>
      </c>
      <c r="E261" s="11">
        <v>9.8777457252269E-5</v>
      </c>
      <c r="F261" s="11" t="s">
        <v>1428</v>
      </c>
      <c r="G261" s="11">
        <v>-1.6454871976076499</v>
      </c>
      <c r="H261" s="11" t="s">
        <v>941</v>
      </c>
      <c r="I261" s="11" t="s">
        <v>919</v>
      </c>
      <c r="J261" s="11" t="s">
        <v>427</v>
      </c>
    </row>
    <row r="262" spans="1:10" x14ac:dyDescent="0.35">
      <c r="A262" s="11" t="s">
        <v>1529</v>
      </c>
      <c r="B262" s="11" t="s">
        <v>162</v>
      </c>
      <c r="C262" s="11" t="s">
        <v>1345</v>
      </c>
      <c r="D262" s="11">
        <v>0.117554555745546</v>
      </c>
      <c r="E262" s="11">
        <v>0.83682970654014099</v>
      </c>
      <c r="F262" s="11" t="s">
        <v>1426</v>
      </c>
      <c r="G262" s="11">
        <v>0.377765645602194</v>
      </c>
      <c r="H262" s="11" t="s">
        <v>183</v>
      </c>
      <c r="I262" s="11" t="s">
        <v>919</v>
      </c>
      <c r="J262" s="11" t="s">
        <v>427</v>
      </c>
    </row>
    <row r="263" spans="1:10" x14ac:dyDescent="0.35">
      <c r="A263" s="11" t="s">
        <v>1529</v>
      </c>
      <c r="B263" s="11" t="s">
        <v>162</v>
      </c>
      <c r="C263" s="11" t="s">
        <v>1345</v>
      </c>
      <c r="D263" s="11">
        <v>1.5344111692696E-2</v>
      </c>
      <c r="E263" s="11">
        <v>0.97964667066557998</v>
      </c>
      <c r="F263" s="11" t="s">
        <v>1425</v>
      </c>
      <c r="G263" s="11">
        <v>0.377765645602194</v>
      </c>
      <c r="H263" s="11" t="s">
        <v>183</v>
      </c>
      <c r="I263" s="11" t="s">
        <v>919</v>
      </c>
      <c r="J263" s="11" t="s">
        <v>427</v>
      </c>
    </row>
    <row r="264" spans="1:10" x14ac:dyDescent="0.35">
      <c r="A264" s="11" t="s">
        <v>1529</v>
      </c>
      <c r="B264" s="11" t="s">
        <v>162</v>
      </c>
      <c r="C264" s="11" t="s">
        <v>1345</v>
      </c>
      <c r="D264" s="11">
        <v>0.70614360796877396</v>
      </c>
      <c r="E264" s="11">
        <v>7.2121115961023001E-4</v>
      </c>
      <c r="F264" s="11" t="s">
        <v>1427</v>
      </c>
      <c r="G264" s="11">
        <v>0.377765645602194</v>
      </c>
      <c r="H264" s="11" t="s">
        <v>183</v>
      </c>
      <c r="I264" s="11" t="s">
        <v>919</v>
      </c>
      <c r="J264" s="11" t="s">
        <v>427</v>
      </c>
    </row>
    <row r="265" spans="1:10" x14ac:dyDescent="0.35">
      <c r="A265" s="11" t="s">
        <v>1529</v>
      </c>
      <c r="B265" s="11" t="s">
        <v>162</v>
      </c>
      <c r="C265" s="11" t="s">
        <v>1345</v>
      </c>
      <c r="D265" s="11">
        <v>0.67202030700176096</v>
      </c>
      <c r="E265" s="11">
        <v>4.6604573789113202E-2</v>
      </c>
      <c r="F265" s="11" t="s">
        <v>1428</v>
      </c>
      <c r="G265" s="11">
        <v>0.377765645602194</v>
      </c>
      <c r="H265" s="11" t="s">
        <v>183</v>
      </c>
      <c r="I265" s="11" t="s">
        <v>919</v>
      </c>
      <c r="J265" s="11" t="s">
        <v>427</v>
      </c>
    </row>
    <row r="266" spans="1:10" x14ac:dyDescent="0.35">
      <c r="A266" s="11" t="s">
        <v>1528</v>
      </c>
      <c r="B266" s="11" t="s">
        <v>154</v>
      </c>
      <c r="C266" s="11" t="s">
        <v>1346</v>
      </c>
      <c r="D266" s="11">
        <v>0.250237499566347</v>
      </c>
      <c r="E266" s="11">
        <v>0.50805292178886596</v>
      </c>
      <c r="F266" s="11" t="s">
        <v>1425</v>
      </c>
      <c r="G266" s="11">
        <v>0.40640950912371498</v>
      </c>
      <c r="H266" s="11" t="s">
        <v>934</v>
      </c>
      <c r="I266" s="11" t="s">
        <v>919</v>
      </c>
      <c r="J266" s="11" t="s">
        <v>933</v>
      </c>
    </row>
    <row r="267" spans="1:10" x14ac:dyDescent="0.35">
      <c r="A267" s="11" t="s">
        <v>1528</v>
      </c>
      <c r="B267" s="11" t="s">
        <v>154</v>
      </c>
      <c r="C267" s="11" t="s">
        <v>1346</v>
      </c>
      <c r="D267" s="11">
        <v>1.0397349648940499</v>
      </c>
      <c r="E267" s="11">
        <v>1.0439623390948399E-4</v>
      </c>
      <c r="F267" s="11" t="s">
        <v>1427</v>
      </c>
      <c r="G267" s="11">
        <v>0.40640950912371498</v>
      </c>
      <c r="H267" s="11" t="s">
        <v>934</v>
      </c>
      <c r="I267" s="11" t="s">
        <v>919</v>
      </c>
      <c r="J267" s="11" t="s">
        <v>933</v>
      </c>
    </row>
    <row r="268" spans="1:10" x14ac:dyDescent="0.35">
      <c r="A268" s="11" t="s">
        <v>1528</v>
      </c>
      <c r="B268" s="11" t="s">
        <v>154</v>
      </c>
      <c r="C268" s="11" t="s">
        <v>1346</v>
      </c>
      <c r="D268" s="11">
        <v>0.33356177887900301</v>
      </c>
      <c r="E268" s="11">
        <v>0.120461424588616</v>
      </c>
      <c r="F268" s="11" t="s">
        <v>1428</v>
      </c>
      <c r="G268" s="11">
        <v>0.40640950912371498</v>
      </c>
      <c r="H268" s="11" t="s">
        <v>934</v>
      </c>
      <c r="I268" s="11" t="s">
        <v>919</v>
      </c>
      <c r="J268" s="11" t="s">
        <v>933</v>
      </c>
    </row>
    <row r="269" spans="1:10" x14ac:dyDescent="0.35">
      <c r="A269" s="11" t="s">
        <v>1528</v>
      </c>
      <c r="B269" s="11" t="s">
        <v>154</v>
      </c>
      <c r="C269" s="11" t="s">
        <v>1346</v>
      </c>
      <c r="D269" s="11">
        <v>2.1037931554597701E-3</v>
      </c>
      <c r="E269" s="11">
        <v>0.99787788306916003</v>
      </c>
      <c r="F269" s="11" t="s">
        <v>1426</v>
      </c>
      <c r="G269" s="11">
        <v>0.40640950912371498</v>
      </c>
      <c r="H269" s="11" t="s">
        <v>934</v>
      </c>
      <c r="I269" s="11" t="s">
        <v>919</v>
      </c>
      <c r="J269" s="11" t="s">
        <v>933</v>
      </c>
    </row>
    <row r="270" spans="1:10" x14ac:dyDescent="0.35">
      <c r="A270" s="11" t="s">
        <v>1644</v>
      </c>
      <c r="B270" s="11" t="s">
        <v>654</v>
      </c>
      <c r="C270" s="11" t="s">
        <v>1241</v>
      </c>
      <c r="D270" s="11">
        <v>-3.3544586150668798E-2</v>
      </c>
      <c r="E270" s="11">
        <v>0.935136444311504</v>
      </c>
      <c r="F270" s="11" t="s">
        <v>1425</v>
      </c>
      <c r="G270" s="11">
        <v>-0.71263394768764698</v>
      </c>
      <c r="H270" s="11" t="s">
        <v>809</v>
      </c>
      <c r="I270" s="11" t="s">
        <v>772</v>
      </c>
      <c r="J270" s="11" t="s">
        <v>810</v>
      </c>
    </row>
    <row r="271" spans="1:10" x14ac:dyDescent="0.35">
      <c r="A271" s="11" t="s">
        <v>1644</v>
      </c>
      <c r="B271" s="11" t="s">
        <v>654</v>
      </c>
      <c r="C271" s="11" t="s">
        <v>1241</v>
      </c>
      <c r="D271" s="11">
        <v>-1.0099552175481099</v>
      </c>
      <c r="E271" s="11">
        <v>5.0380376802841E-5</v>
      </c>
      <c r="F271" s="11" t="s">
        <v>1428</v>
      </c>
      <c r="G271" s="11">
        <v>-0.71263394768764698</v>
      </c>
      <c r="H271" s="11" t="s">
        <v>809</v>
      </c>
      <c r="I271" s="11" t="s">
        <v>772</v>
      </c>
      <c r="J271" s="11" t="s">
        <v>810</v>
      </c>
    </row>
    <row r="272" spans="1:10" x14ac:dyDescent="0.35">
      <c r="A272" s="11" t="s">
        <v>1644</v>
      </c>
      <c r="B272" s="11" t="s">
        <v>654</v>
      </c>
      <c r="C272" s="11" t="s">
        <v>1241</v>
      </c>
      <c r="D272" s="11">
        <v>-5.63048339665071E-3</v>
      </c>
      <c r="E272" s="11">
        <v>0.99656274633190201</v>
      </c>
      <c r="F272" s="11" t="s">
        <v>1426</v>
      </c>
      <c r="G272" s="11">
        <v>-0.71263394768764698</v>
      </c>
      <c r="H272" s="11" t="s">
        <v>809</v>
      </c>
      <c r="I272" s="11" t="s">
        <v>772</v>
      </c>
      <c r="J272" s="11" t="s">
        <v>810</v>
      </c>
    </row>
    <row r="273" spans="1:10" x14ac:dyDescent="0.35">
      <c r="A273" s="11" t="s">
        <v>1644</v>
      </c>
      <c r="B273" s="11" t="s">
        <v>654</v>
      </c>
      <c r="C273" s="11" t="s">
        <v>1241</v>
      </c>
      <c r="D273" s="11">
        <v>-1.8014055036551599</v>
      </c>
      <c r="E273" s="11">
        <v>5.4478247238051499E-8</v>
      </c>
      <c r="F273" s="11" t="s">
        <v>1427</v>
      </c>
      <c r="G273" s="11">
        <v>-0.71263394768764698</v>
      </c>
      <c r="H273" s="11" t="s">
        <v>809</v>
      </c>
      <c r="I273" s="11" t="s">
        <v>772</v>
      </c>
      <c r="J273" s="11" t="s">
        <v>810</v>
      </c>
    </row>
    <row r="274" spans="1:10" x14ac:dyDescent="0.35">
      <c r="A274" s="11" t="s">
        <v>1764</v>
      </c>
      <c r="B274" s="11" t="s">
        <v>487</v>
      </c>
      <c r="C274" s="11" t="s">
        <v>1150</v>
      </c>
      <c r="D274" s="11">
        <v>3.0738128222118002</v>
      </c>
      <c r="E274" s="11">
        <v>8.7608219086078598E-4</v>
      </c>
      <c r="F274" s="11" t="s">
        <v>1428</v>
      </c>
      <c r="G274" s="11">
        <v>2.4792582977581299</v>
      </c>
      <c r="H274" s="11" t="s">
        <v>510</v>
      </c>
      <c r="I274" s="11" t="s">
        <v>1045</v>
      </c>
      <c r="J274" s="11" t="s">
        <v>525</v>
      </c>
    </row>
    <row r="275" spans="1:10" x14ac:dyDescent="0.35">
      <c r="A275" s="11" t="s">
        <v>1764</v>
      </c>
      <c r="B275" s="11" t="s">
        <v>487</v>
      </c>
      <c r="C275" s="11" t="s">
        <v>1150</v>
      </c>
      <c r="D275" s="11">
        <v>0.60207140519118196</v>
      </c>
      <c r="E275" s="11">
        <v>0.60787864462024799</v>
      </c>
      <c r="F275" s="11" t="s">
        <v>1425</v>
      </c>
      <c r="G275" s="11">
        <v>2.4792582977581299</v>
      </c>
      <c r="H275" s="11" t="s">
        <v>510</v>
      </c>
      <c r="I275" s="11" t="s">
        <v>1045</v>
      </c>
      <c r="J275" s="11" t="s">
        <v>525</v>
      </c>
    </row>
    <row r="276" spans="1:10" x14ac:dyDescent="0.35">
      <c r="A276" s="11" t="s">
        <v>1764</v>
      </c>
      <c r="B276" s="11" t="s">
        <v>487</v>
      </c>
      <c r="C276" s="11" t="s">
        <v>1150</v>
      </c>
      <c r="D276" s="11">
        <v>2.2411930439027201</v>
      </c>
      <c r="E276" s="11">
        <v>4.7481236152478101E-3</v>
      </c>
      <c r="F276" s="11" t="s">
        <v>1426</v>
      </c>
      <c r="G276" s="11">
        <v>2.4792582977581299</v>
      </c>
      <c r="H276" s="11" t="s">
        <v>510</v>
      </c>
      <c r="I276" s="11" t="s">
        <v>1045</v>
      </c>
      <c r="J276" s="11" t="s">
        <v>525</v>
      </c>
    </row>
    <row r="277" spans="1:10" x14ac:dyDescent="0.35">
      <c r="A277" s="11" t="s">
        <v>1764</v>
      </c>
      <c r="B277" s="11" t="s">
        <v>487</v>
      </c>
      <c r="C277" s="11" t="s">
        <v>1150</v>
      </c>
      <c r="D277" s="11">
        <v>3.9999559197268102</v>
      </c>
      <c r="E277" s="11">
        <v>5.58139535936149E-9</v>
      </c>
      <c r="F277" s="11" t="s">
        <v>1427</v>
      </c>
      <c r="G277" s="11">
        <v>2.4792582977581299</v>
      </c>
      <c r="H277" s="11" t="s">
        <v>510</v>
      </c>
      <c r="I277" s="11" t="s">
        <v>1045</v>
      </c>
      <c r="J277" s="11" t="s">
        <v>525</v>
      </c>
    </row>
    <row r="278" spans="1:10" x14ac:dyDescent="0.35">
      <c r="A278" s="11" t="s">
        <v>1527</v>
      </c>
      <c r="B278" s="11" t="s">
        <v>585</v>
      </c>
      <c r="C278" s="11" t="s">
        <v>1347</v>
      </c>
      <c r="D278" s="11">
        <v>-0.14601212306926201</v>
      </c>
      <c r="E278" s="11">
        <v>0.80604160887695597</v>
      </c>
      <c r="F278" s="11" t="s">
        <v>1425</v>
      </c>
      <c r="G278" s="11">
        <v>0.394585698556214</v>
      </c>
      <c r="H278" s="11" t="s">
        <v>1004</v>
      </c>
      <c r="I278" s="11" t="s">
        <v>919</v>
      </c>
      <c r="J278" s="11" t="s">
        <v>1003</v>
      </c>
    </row>
    <row r="279" spans="1:10" x14ac:dyDescent="0.35">
      <c r="A279" s="11" t="s">
        <v>1527</v>
      </c>
      <c r="B279" s="11" t="s">
        <v>585</v>
      </c>
      <c r="C279" s="11" t="s">
        <v>1347</v>
      </c>
      <c r="D279" s="11">
        <v>1.0620443283190699</v>
      </c>
      <c r="E279" s="11">
        <v>3.9662851726235502E-4</v>
      </c>
      <c r="F279" s="11" t="s">
        <v>1427</v>
      </c>
      <c r="G279" s="11">
        <v>0.394585698556214</v>
      </c>
      <c r="H279" s="11" t="s">
        <v>1004</v>
      </c>
      <c r="I279" s="11" t="s">
        <v>919</v>
      </c>
      <c r="J279" s="11" t="s">
        <v>1003</v>
      </c>
    </row>
    <row r="280" spans="1:10" x14ac:dyDescent="0.35">
      <c r="A280" s="11" t="s">
        <v>1527</v>
      </c>
      <c r="B280" s="11" t="s">
        <v>585</v>
      </c>
      <c r="C280" s="11" t="s">
        <v>1347</v>
      </c>
      <c r="D280" s="11">
        <v>0.62621987406909896</v>
      </c>
      <c r="E280" s="11">
        <v>0.21627224582523699</v>
      </c>
      <c r="F280" s="11" t="s">
        <v>1428</v>
      </c>
      <c r="G280" s="11">
        <v>0.394585698556214</v>
      </c>
      <c r="H280" s="11" t="s">
        <v>1004</v>
      </c>
      <c r="I280" s="11" t="s">
        <v>919</v>
      </c>
      <c r="J280" s="11" t="s">
        <v>1003</v>
      </c>
    </row>
    <row r="281" spans="1:10" x14ac:dyDescent="0.35">
      <c r="A281" s="11" t="s">
        <v>1527</v>
      </c>
      <c r="B281" s="11" t="s">
        <v>585</v>
      </c>
      <c r="C281" s="11" t="s">
        <v>1347</v>
      </c>
      <c r="D281" s="11">
        <v>3.6090714905949901E-2</v>
      </c>
      <c r="E281" s="11">
        <v>0.980146173971992</v>
      </c>
      <c r="F281" s="11" t="s">
        <v>1426</v>
      </c>
      <c r="G281" s="11">
        <v>0.394585698556214</v>
      </c>
      <c r="H281" s="11" t="s">
        <v>1004</v>
      </c>
      <c r="I281" s="11" t="s">
        <v>919</v>
      </c>
      <c r="J281" s="11" t="s">
        <v>1003</v>
      </c>
    </row>
    <row r="282" spans="1:10" x14ac:dyDescent="0.35">
      <c r="A282" s="11" t="s">
        <v>1883</v>
      </c>
      <c r="B282" s="11" t="s">
        <v>355</v>
      </c>
      <c r="C282" s="11" t="s">
        <v>1051</v>
      </c>
      <c r="D282" s="11">
        <v>-0.29830467128146898</v>
      </c>
      <c r="E282" s="11">
        <v>0.60356956905260495</v>
      </c>
      <c r="F282" s="11" t="s">
        <v>1426</v>
      </c>
      <c r="G282" s="11">
        <v>0.66256483895511797</v>
      </c>
      <c r="H282" s="11" t="s">
        <v>56</v>
      </c>
      <c r="I282" s="11" t="s">
        <v>1037</v>
      </c>
      <c r="J282" s="11" t="s">
        <v>64</v>
      </c>
    </row>
    <row r="283" spans="1:10" x14ac:dyDescent="0.35">
      <c r="A283" s="11" t="s">
        <v>1883</v>
      </c>
      <c r="B283" s="11" t="s">
        <v>355</v>
      </c>
      <c r="C283" s="11" t="s">
        <v>1051</v>
      </c>
      <c r="D283" s="11">
        <v>0.81425340538373703</v>
      </c>
      <c r="E283" s="11">
        <v>8.2662852905158193E-2</v>
      </c>
      <c r="F283" s="11" t="s">
        <v>1428</v>
      </c>
      <c r="G283" s="11">
        <v>0.66256483895511797</v>
      </c>
      <c r="H283" s="11" t="s">
        <v>56</v>
      </c>
      <c r="I283" s="11" t="s">
        <v>1037</v>
      </c>
      <c r="J283" s="11" t="s">
        <v>64</v>
      </c>
    </row>
    <row r="284" spans="1:10" x14ac:dyDescent="0.35">
      <c r="A284" s="11" t="s">
        <v>1883</v>
      </c>
      <c r="B284" s="11" t="s">
        <v>355</v>
      </c>
      <c r="C284" s="11" t="s">
        <v>1051</v>
      </c>
      <c r="D284" s="11">
        <v>2.15686780545153</v>
      </c>
      <c r="E284" s="11">
        <v>2.7283658049156799E-12</v>
      </c>
      <c r="F284" s="11" t="s">
        <v>1427</v>
      </c>
      <c r="G284" s="11">
        <v>0.66256483895511797</v>
      </c>
      <c r="H284" s="11" t="s">
        <v>56</v>
      </c>
      <c r="I284" s="11" t="s">
        <v>1037</v>
      </c>
      <c r="J284" s="11" t="s">
        <v>64</v>
      </c>
    </row>
    <row r="285" spans="1:10" x14ac:dyDescent="0.35">
      <c r="A285" s="11" t="s">
        <v>1883</v>
      </c>
      <c r="B285" s="11" t="s">
        <v>355</v>
      </c>
      <c r="C285" s="11" t="s">
        <v>1051</v>
      </c>
      <c r="D285" s="11">
        <v>-2.2557183733327098E-2</v>
      </c>
      <c r="E285" s="11">
        <v>0.97977657631891601</v>
      </c>
      <c r="F285" s="11" t="s">
        <v>1425</v>
      </c>
      <c r="G285" s="11">
        <v>0.66256483895511797</v>
      </c>
      <c r="H285" s="11" t="s">
        <v>56</v>
      </c>
      <c r="I285" s="11" t="s">
        <v>1037</v>
      </c>
      <c r="J285" s="11" t="s">
        <v>64</v>
      </c>
    </row>
    <row r="286" spans="1:10" x14ac:dyDescent="0.35">
      <c r="A286" s="11" t="s">
        <v>1643</v>
      </c>
      <c r="B286" s="11" t="s">
        <v>248</v>
      </c>
      <c r="C286" s="11" t="s">
        <v>1242</v>
      </c>
      <c r="D286" s="11">
        <v>4.7043451532529996</v>
      </c>
      <c r="E286" s="11">
        <v>9.2590049127496493E-19</v>
      </c>
      <c r="F286" s="11" t="s">
        <v>1427</v>
      </c>
      <c r="G286" s="11">
        <v>2.1873896077853399</v>
      </c>
      <c r="H286" s="11" t="s">
        <v>784</v>
      </c>
      <c r="I286" s="11" t="s">
        <v>772</v>
      </c>
      <c r="J286" s="11" t="s">
        <v>785</v>
      </c>
    </row>
    <row r="287" spans="1:10" x14ac:dyDescent="0.35">
      <c r="A287" s="11" t="s">
        <v>1643</v>
      </c>
      <c r="B287" s="11" t="s">
        <v>248</v>
      </c>
      <c r="C287" s="11" t="s">
        <v>1242</v>
      </c>
      <c r="D287" s="11">
        <v>2.9897197810507001</v>
      </c>
      <c r="E287" s="11">
        <v>1.16242288382389E-7</v>
      </c>
      <c r="F287" s="11" t="s">
        <v>1428</v>
      </c>
      <c r="G287" s="11">
        <v>2.1873896077853399</v>
      </c>
      <c r="H287" s="11" t="s">
        <v>784</v>
      </c>
      <c r="I287" s="11" t="s">
        <v>772</v>
      </c>
      <c r="J287" s="11" t="s">
        <v>785</v>
      </c>
    </row>
    <row r="288" spans="1:10" x14ac:dyDescent="0.35">
      <c r="A288" s="11" t="s">
        <v>1643</v>
      </c>
      <c r="B288" s="11" t="s">
        <v>248</v>
      </c>
      <c r="C288" s="11" t="s">
        <v>1242</v>
      </c>
      <c r="D288" s="11">
        <v>0.61510720476631697</v>
      </c>
      <c r="E288" s="11">
        <v>0.427540371323334</v>
      </c>
      <c r="F288" s="11" t="s">
        <v>1425</v>
      </c>
      <c r="G288" s="11">
        <v>2.1873896077853399</v>
      </c>
      <c r="H288" s="11" t="s">
        <v>784</v>
      </c>
      <c r="I288" s="11" t="s">
        <v>772</v>
      </c>
      <c r="J288" s="11" t="s">
        <v>785</v>
      </c>
    </row>
    <row r="289" spans="1:10" x14ac:dyDescent="0.35">
      <c r="A289" s="11" t="s">
        <v>1643</v>
      </c>
      <c r="B289" s="11" t="s">
        <v>248</v>
      </c>
      <c r="C289" s="11" t="s">
        <v>1242</v>
      </c>
      <c r="D289" s="11">
        <v>0.44038629207132601</v>
      </c>
      <c r="E289" s="11">
        <v>0.73270396210364896</v>
      </c>
      <c r="F289" s="11" t="s">
        <v>1426</v>
      </c>
      <c r="G289" s="11">
        <v>2.1873896077853399</v>
      </c>
      <c r="H289" s="11" t="s">
        <v>784</v>
      </c>
      <c r="I289" s="11" t="s">
        <v>772</v>
      </c>
      <c r="J289" s="11" t="s">
        <v>785</v>
      </c>
    </row>
    <row r="290" spans="1:10" x14ac:dyDescent="0.35">
      <c r="A290" s="11" t="s">
        <v>1781</v>
      </c>
      <c r="B290" s="11" t="s">
        <v>422</v>
      </c>
      <c r="C290" s="11" t="s">
        <v>1136</v>
      </c>
      <c r="D290" s="11">
        <v>-3.6739822615962599E-2</v>
      </c>
      <c r="E290" s="11">
        <v>0.96060898869285705</v>
      </c>
      <c r="F290" s="11" t="s">
        <v>1426</v>
      </c>
      <c r="G290" s="11">
        <v>0.49281300253157401</v>
      </c>
      <c r="H290" s="11" t="s">
        <v>622</v>
      </c>
      <c r="I290" s="11" t="s">
        <v>1768</v>
      </c>
      <c r="J290" s="11" t="s">
        <v>0</v>
      </c>
    </row>
    <row r="291" spans="1:10" x14ac:dyDescent="0.35">
      <c r="A291" s="11" t="s">
        <v>1781</v>
      </c>
      <c r="B291" s="11" t="s">
        <v>422</v>
      </c>
      <c r="C291" s="11" t="s">
        <v>1136</v>
      </c>
      <c r="D291" s="11">
        <v>2.6853777664572202E-2</v>
      </c>
      <c r="E291" s="11">
        <v>0.96784305729290798</v>
      </c>
      <c r="F291" s="11" t="s">
        <v>1425</v>
      </c>
      <c r="G291" s="11">
        <v>0.49281300253157401</v>
      </c>
      <c r="H291" s="11" t="s">
        <v>622</v>
      </c>
      <c r="I291" s="11" t="s">
        <v>1768</v>
      </c>
      <c r="J291" s="11" t="s">
        <v>0</v>
      </c>
    </row>
    <row r="292" spans="1:10" x14ac:dyDescent="0.35">
      <c r="A292" s="11" t="s">
        <v>1781</v>
      </c>
      <c r="B292" s="11" t="s">
        <v>422</v>
      </c>
      <c r="C292" s="11" t="s">
        <v>1136</v>
      </c>
      <c r="D292" s="11">
        <v>1.3751588907686401</v>
      </c>
      <c r="E292" s="11">
        <v>6.4950078416968005E-7</v>
      </c>
      <c r="F292" s="11" t="s">
        <v>1427</v>
      </c>
      <c r="G292" s="11">
        <v>0.49281300253157401</v>
      </c>
      <c r="H292" s="11" t="s">
        <v>622</v>
      </c>
      <c r="I292" s="11" t="s">
        <v>1768</v>
      </c>
      <c r="J292" s="11" t="s">
        <v>0</v>
      </c>
    </row>
    <row r="293" spans="1:10" x14ac:dyDescent="0.35">
      <c r="A293" s="11" t="s">
        <v>1781</v>
      </c>
      <c r="B293" s="11" t="s">
        <v>422</v>
      </c>
      <c r="C293" s="11" t="s">
        <v>1136</v>
      </c>
      <c r="D293" s="11">
        <v>0.60597916430904597</v>
      </c>
      <c r="E293" s="11">
        <v>1.48470151125878E-2</v>
      </c>
      <c r="F293" s="11" t="s">
        <v>1428</v>
      </c>
      <c r="G293" s="11">
        <v>0.49281300253157401</v>
      </c>
      <c r="H293" s="11" t="s">
        <v>622</v>
      </c>
      <c r="I293" s="11" t="s">
        <v>1768</v>
      </c>
      <c r="J293" s="11" t="s">
        <v>0</v>
      </c>
    </row>
    <row r="294" spans="1:10" x14ac:dyDescent="0.35">
      <c r="A294" s="11" t="s">
        <v>1763</v>
      </c>
      <c r="B294" s="11" t="s">
        <v>591</v>
      </c>
      <c r="C294" s="11" t="s">
        <v>1151</v>
      </c>
      <c r="D294" s="11">
        <v>0.61247584483043005</v>
      </c>
      <c r="E294" s="11">
        <v>1.31854805951639E-2</v>
      </c>
      <c r="F294" s="11" t="s">
        <v>1427</v>
      </c>
      <c r="G294" s="11">
        <v>0.43879444063613698</v>
      </c>
      <c r="H294" s="11" t="s">
        <v>505</v>
      </c>
      <c r="I294" s="11" t="s">
        <v>1045</v>
      </c>
      <c r="J294" s="11" t="s">
        <v>513</v>
      </c>
    </row>
    <row r="295" spans="1:10" x14ac:dyDescent="0.35">
      <c r="A295" s="11" t="s">
        <v>1763</v>
      </c>
      <c r="B295" s="11" t="s">
        <v>591</v>
      </c>
      <c r="C295" s="11" t="s">
        <v>1151</v>
      </c>
      <c r="D295" s="11">
        <v>0.37531321523778999</v>
      </c>
      <c r="E295" s="11">
        <v>0.36543053457371799</v>
      </c>
      <c r="F295" s="11" t="s">
        <v>1426</v>
      </c>
      <c r="G295" s="11">
        <v>0.43879444063613698</v>
      </c>
      <c r="H295" s="11" t="s">
        <v>505</v>
      </c>
      <c r="I295" s="11" t="s">
        <v>1045</v>
      </c>
      <c r="J295" s="11" t="s">
        <v>513</v>
      </c>
    </row>
    <row r="296" spans="1:10" x14ac:dyDescent="0.35">
      <c r="A296" s="11" t="s">
        <v>1763</v>
      </c>
      <c r="B296" s="11" t="s">
        <v>591</v>
      </c>
      <c r="C296" s="11" t="s">
        <v>1151</v>
      </c>
      <c r="D296" s="11">
        <v>-5.9686846011718302E-2</v>
      </c>
      <c r="E296" s="11">
        <v>0.92856230951577801</v>
      </c>
      <c r="F296" s="11" t="s">
        <v>1425</v>
      </c>
      <c r="G296" s="11">
        <v>0.43879444063613698</v>
      </c>
      <c r="H296" s="11" t="s">
        <v>505</v>
      </c>
      <c r="I296" s="11" t="s">
        <v>1045</v>
      </c>
      <c r="J296" s="11" t="s">
        <v>513</v>
      </c>
    </row>
    <row r="297" spans="1:10" x14ac:dyDescent="0.35">
      <c r="A297" s="11" t="s">
        <v>1763</v>
      </c>
      <c r="B297" s="11" t="s">
        <v>591</v>
      </c>
      <c r="C297" s="11" t="s">
        <v>1151</v>
      </c>
      <c r="D297" s="11">
        <v>0.82707554848804599</v>
      </c>
      <c r="E297" s="11">
        <v>1.7022038313036701E-4</v>
      </c>
      <c r="F297" s="11" t="s">
        <v>1428</v>
      </c>
      <c r="G297" s="11">
        <v>0.43879444063613698</v>
      </c>
      <c r="H297" s="11" t="s">
        <v>505</v>
      </c>
      <c r="I297" s="11" t="s">
        <v>1045</v>
      </c>
      <c r="J297" s="11" t="s">
        <v>513</v>
      </c>
    </row>
    <row r="298" spans="1:10" x14ac:dyDescent="0.35">
      <c r="A298" s="11" t="s">
        <v>1570</v>
      </c>
      <c r="B298" s="11" t="s">
        <v>423</v>
      </c>
      <c r="C298" s="11" t="s">
        <v>1307</v>
      </c>
      <c r="D298" s="11">
        <v>-0.27459765223951699</v>
      </c>
      <c r="E298" s="11">
        <v>0.70684740268754098</v>
      </c>
      <c r="F298" s="11" t="s">
        <v>1425</v>
      </c>
      <c r="G298" s="11">
        <v>-0.90371823096553505</v>
      </c>
      <c r="H298" s="11" t="s">
        <v>904</v>
      </c>
      <c r="I298" s="11" t="s">
        <v>890</v>
      </c>
      <c r="J298" s="11" t="s">
        <v>0</v>
      </c>
    </row>
    <row r="299" spans="1:10" x14ac:dyDescent="0.35">
      <c r="A299" s="11" t="s">
        <v>1570</v>
      </c>
      <c r="B299" s="11" t="s">
        <v>423</v>
      </c>
      <c r="C299" s="11" t="s">
        <v>1307</v>
      </c>
      <c r="D299" s="11">
        <v>-0.45320510684633297</v>
      </c>
      <c r="E299" s="11">
        <v>0.27545175064273603</v>
      </c>
      <c r="F299" s="11" t="s">
        <v>1428</v>
      </c>
      <c r="G299" s="11">
        <v>-0.90371823096553505</v>
      </c>
      <c r="H299" s="11" t="s">
        <v>904</v>
      </c>
      <c r="I299" s="11" t="s">
        <v>890</v>
      </c>
      <c r="J299" s="11" t="s">
        <v>0</v>
      </c>
    </row>
    <row r="300" spans="1:10" x14ac:dyDescent="0.35">
      <c r="A300" s="11" t="s">
        <v>1570</v>
      </c>
      <c r="B300" s="11" t="s">
        <v>423</v>
      </c>
      <c r="C300" s="11" t="s">
        <v>1307</v>
      </c>
      <c r="D300" s="11">
        <v>-3.23340949574931</v>
      </c>
      <c r="E300" s="11">
        <v>7.1704589626872702E-4</v>
      </c>
      <c r="F300" s="11" t="s">
        <v>1427</v>
      </c>
      <c r="G300" s="11">
        <v>-0.90371823096553505</v>
      </c>
      <c r="H300" s="11" t="s">
        <v>904</v>
      </c>
      <c r="I300" s="11" t="s">
        <v>890</v>
      </c>
      <c r="J300" s="11" t="s">
        <v>0</v>
      </c>
    </row>
    <row r="301" spans="1:10" x14ac:dyDescent="0.35">
      <c r="A301" s="11" t="s">
        <v>1570</v>
      </c>
      <c r="B301" s="11" t="s">
        <v>423</v>
      </c>
      <c r="C301" s="11" t="s">
        <v>1307</v>
      </c>
      <c r="D301" s="11">
        <v>0.346339330973021</v>
      </c>
      <c r="E301" s="11">
        <v>0.62005910926132601</v>
      </c>
      <c r="F301" s="11" t="s">
        <v>1426</v>
      </c>
      <c r="G301" s="11">
        <v>-0.90371823096553505</v>
      </c>
      <c r="H301" s="11" t="s">
        <v>904</v>
      </c>
      <c r="I301" s="11" t="s">
        <v>890</v>
      </c>
      <c r="J301" s="11" t="s">
        <v>0</v>
      </c>
    </row>
    <row r="302" spans="1:10" x14ac:dyDescent="0.35">
      <c r="A302" s="11" t="s">
        <v>1526</v>
      </c>
      <c r="B302" s="11" t="s">
        <v>154</v>
      </c>
      <c r="C302" s="11" t="s">
        <v>1346</v>
      </c>
      <c r="D302" s="11">
        <v>0.29667489301845101</v>
      </c>
      <c r="E302" s="11">
        <v>0.43604379198189802</v>
      </c>
      <c r="F302" s="11" t="s">
        <v>1425</v>
      </c>
      <c r="G302" s="11">
        <v>0.33721919633820802</v>
      </c>
      <c r="H302" s="11" t="s">
        <v>934</v>
      </c>
      <c r="I302" s="11" t="s">
        <v>919</v>
      </c>
      <c r="J302" s="11" t="s">
        <v>953</v>
      </c>
    </row>
    <row r="303" spans="1:10" x14ac:dyDescent="0.35">
      <c r="A303" s="11" t="s">
        <v>1526</v>
      </c>
      <c r="B303" s="11" t="s">
        <v>154</v>
      </c>
      <c r="C303" s="11" t="s">
        <v>1346</v>
      </c>
      <c r="D303" s="11">
        <v>1.9142012018473899E-2</v>
      </c>
      <c r="E303" s="11">
        <v>0.98569559659325401</v>
      </c>
      <c r="F303" s="11" t="s">
        <v>1426</v>
      </c>
      <c r="G303" s="11">
        <v>0.33721919633820802</v>
      </c>
      <c r="H303" s="11" t="s">
        <v>934</v>
      </c>
      <c r="I303" s="11" t="s">
        <v>919</v>
      </c>
      <c r="J303" s="11" t="s">
        <v>953</v>
      </c>
    </row>
    <row r="304" spans="1:10" x14ac:dyDescent="0.35">
      <c r="A304" s="11" t="s">
        <v>1526</v>
      </c>
      <c r="B304" s="11" t="s">
        <v>154</v>
      </c>
      <c r="C304" s="11" t="s">
        <v>1346</v>
      </c>
      <c r="D304" s="11">
        <v>0.87329739260905304</v>
      </c>
      <c r="E304" s="11">
        <v>3.46308751800694E-3</v>
      </c>
      <c r="F304" s="11" t="s">
        <v>1427</v>
      </c>
      <c r="G304" s="11">
        <v>0.33721919633820802</v>
      </c>
      <c r="H304" s="11" t="s">
        <v>934</v>
      </c>
      <c r="I304" s="11" t="s">
        <v>919</v>
      </c>
      <c r="J304" s="11" t="s">
        <v>953</v>
      </c>
    </row>
    <row r="305" spans="1:10" x14ac:dyDescent="0.35">
      <c r="A305" s="11" t="s">
        <v>1526</v>
      </c>
      <c r="B305" s="11" t="s">
        <v>154</v>
      </c>
      <c r="C305" s="11" t="s">
        <v>1346</v>
      </c>
      <c r="D305" s="11">
        <v>0.159762487706853</v>
      </c>
      <c r="E305" s="11">
        <v>0.60195436830790705</v>
      </c>
      <c r="F305" s="11" t="s">
        <v>1428</v>
      </c>
      <c r="G305" s="11">
        <v>0.33721919633820802</v>
      </c>
      <c r="H305" s="11" t="s">
        <v>934</v>
      </c>
      <c r="I305" s="11" t="s">
        <v>919</v>
      </c>
      <c r="J305" s="11" t="s">
        <v>953</v>
      </c>
    </row>
    <row r="306" spans="1:10" x14ac:dyDescent="0.35">
      <c r="A306" s="11" t="s">
        <v>1525</v>
      </c>
      <c r="B306" s="11" t="s">
        <v>424</v>
      </c>
      <c r="C306" s="11" t="s">
        <v>1348</v>
      </c>
      <c r="D306" s="11">
        <v>0.13415482455897501</v>
      </c>
      <c r="E306" s="11">
        <v>0.71519634750957295</v>
      </c>
      <c r="F306" s="11" t="s">
        <v>1426</v>
      </c>
      <c r="G306" s="11">
        <v>0.21856445457336199</v>
      </c>
      <c r="H306" s="11" t="s">
        <v>982</v>
      </c>
      <c r="I306" s="11" t="s">
        <v>919</v>
      </c>
      <c r="J306" s="11" t="s">
        <v>0</v>
      </c>
    </row>
    <row r="307" spans="1:10" x14ac:dyDescent="0.35">
      <c r="A307" s="11" t="s">
        <v>1525</v>
      </c>
      <c r="B307" s="11" t="s">
        <v>424</v>
      </c>
      <c r="C307" s="11" t="s">
        <v>1348</v>
      </c>
      <c r="D307" s="11">
        <v>-8.9057516311664794E-2</v>
      </c>
      <c r="E307" s="11">
        <v>0.68342690077523705</v>
      </c>
      <c r="F307" s="11" t="s">
        <v>1427</v>
      </c>
      <c r="G307" s="11">
        <v>0.21856445457336199</v>
      </c>
      <c r="H307" s="11" t="s">
        <v>982</v>
      </c>
      <c r="I307" s="11" t="s">
        <v>919</v>
      </c>
      <c r="J307" s="11" t="s">
        <v>0</v>
      </c>
    </row>
    <row r="308" spans="1:10" x14ac:dyDescent="0.35">
      <c r="A308" s="11" t="s">
        <v>1525</v>
      </c>
      <c r="B308" s="11" t="s">
        <v>424</v>
      </c>
      <c r="C308" s="11" t="s">
        <v>1348</v>
      </c>
      <c r="D308" s="11">
        <v>0.42709499131227002</v>
      </c>
      <c r="E308" s="11">
        <v>6.19566140039969E-2</v>
      </c>
      <c r="F308" s="11" t="s">
        <v>1428</v>
      </c>
      <c r="G308" s="11">
        <v>0.21856445457336199</v>
      </c>
      <c r="H308" s="11" t="s">
        <v>982</v>
      </c>
      <c r="I308" s="11" t="s">
        <v>919</v>
      </c>
      <c r="J308" s="11" t="s">
        <v>0</v>
      </c>
    </row>
    <row r="309" spans="1:10" x14ac:dyDescent="0.35">
      <c r="A309" s="11" t="s">
        <v>1525</v>
      </c>
      <c r="B309" s="11" t="s">
        <v>424</v>
      </c>
      <c r="C309" s="11" t="s">
        <v>1348</v>
      </c>
      <c r="D309" s="11">
        <v>0.40206551873386698</v>
      </c>
      <c r="E309" s="11">
        <v>4.1123370376721202E-2</v>
      </c>
      <c r="F309" s="11" t="s">
        <v>1425</v>
      </c>
      <c r="G309" s="11">
        <v>0.21856445457336199</v>
      </c>
      <c r="H309" s="11" t="s">
        <v>982</v>
      </c>
      <c r="I309" s="11" t="s">
        <v>919</v>
      </c>
      <c r="J309" s="11" t="s">
        <v>0</v>
      </c>
    </row>
    <row r="310" spans="1:10" x14ac:dyDescent="0.35">
      <c r="A310" s="11" t="s">
        <v>1780</v>
      </c>
      <c r="B310" s="11" t="s">
        <v>425</v>
      </c>
      <c r="C310" s="11" t="s">
        <v>1137</v>
      </c>
      <c r="D310" s="11">
        <v>1.5943984191509499</v>
      </c>
      <c r="E310" s="11">
        <v>4.1312685400513899E-5</v>
      </c>
      <c r="F310" s="11" t="s">
        <v>1428</v>
      </c>
      <c r="G310" s="11">
        <v>1.32626777474417</v>
      </c>
      <c r="H310" s="11" t="s">
        <v>446</v>
      </c>
      <c r="I310" s="11" t="s">
        <v>1768</v>
      </c>
      <c r="J310" s="11" t="s">
        <v>0</v>
      </c>
    </row>
    <row r="311" spans="1:10" x14ac:dyDescent="0.35">
      <c r="A311" s="11" t="s">
        <v>1780</v>
      </c>
      <c r="B311" s="11" t="s">
        <v>425</v>
      </c>
      <c r="C311" s="11" t="s">
        <v>1137</v>
      </c>
      <c r="D311" s="11">
        <v>2.8698444429574699</v>
      </c>
      <c r="E311" s="11">
        <v>5.5277549897603195E-20</v>
      </c>
      <c r="F311" s="11" t="s">
        <v>1427</v>
      </c>
      <c r="G311" s="11">
        <v>1.32626777474417</v>
      </c>
      <c r="H311" s="11" t="s">
        <v>446</v>
      </c>
      <c r="I311" s="11" t="s">
        <v>1768</v>
      </c>
      <c r="J311" s="11" t="s">
        <v>0</v>
      </c>
    </row>
    <row r="312" spans="1:10" x14ac:dyDescent="0.35">
      <c r="A312" s="11" t="s">
        <v>1780</v>
      </c>
      <c r="B312" s="11" t="s">
        <v>425</v>
      </c>
      <c r="C312" s="11" t="s">
        <v>1137</v>
      </c>
      <c r="D312" s="11">
        <v>0.35615294355257299</v>
      </c>
      <c r="E312" s="11">
        <v>0.59175496506159597</v>
      </c>
      <c r="F312" s="11" t="s">
        <v>1426</v>
      </c>
      <c r="G312" s="11">
        <v>1.32626777474417</v>
      </c>
      <c r="H312" s="11" t="s">
        <v>446</v>
      </c>
      <c r="I312" s="11" t="s">
        <v>1768</v>
      </c>
      <c r="J312" s="11" t="s">
        <v>0</v>
      </c>
    </row>
    <row r="313" spans="1:10" x14ac:dyDescent="0.35">
      <c r="A313" s="11" t="s">
        <v>1780</v>
      </c>
      <c r="B313" s="11" t="s">
        <v>425</v>
      </c>
      <c r="C313" s="11" t="s">
        <v>1137</v>
      </c>
      <c r="D313" s="11">
        <v>0.48467529331569897</v>
      </c>
      <c r="E313" s="11">
        <v>0.492898680011709</v>
      </c>
      <c r="F313" s="11" t="s">
        <v>1425</v>
      </c>
      <c r="G313" s="11">
        <v>1.32626777474417</v>
      </c>
      <c r="H313" s="11" t="s">
        <v>446</v>
      </c>
      <c r="I313" s="11" t="s">
        <v>1768</v>
      </c>
      <c r="J313" s="11" t="s">
        <v>0</v>
      </c>
    </row>
    <row r="314" spans="1:10" x14ac:dyDescent="0.35">
      <c r="A314" s="11" t="s">
        <v>1623</v>
      </c>
      <c r="B314" s="11" t="s">
        <v>250</v>
      </c>
      <c r="C314" s="11" t="s">
        <v>1260</v>
      </c>
      <c r="D314" s="11">
        <v>1.11479205493564</v>
      </c>
      <c r="E314" s="11">
        <v>2.6362283635681099E-4</v>
      </c>
      <c r="F314" s="11" t="s">
        <v>1427</v>
      </c>
      <c r="G314" s="11">
        <v>0.54419267734024901</v>
      </c>
      <c r="H314" s="11" t="s">
        <v>823</v>
      </c>
      <c r="I314" s="11" t="s">
        <v>819</v>
      </c>
      <c r="J314" s="11" t="s">
        <v>824</v>
      </c>
    </row>
    <row r="315" spans="1:10" x14ac:dyDescent="0.35">
      <c r="A315" s="11" t="s">
        <v>1623</v>
      </c>
      <c r="B315" s="11" t="s">
        <v>250</v>
      </c>
      <c r="C315" s="11" t="s">
        <v>1260</v>
      </c>
      <c r="D315" s="11">
        <v>9.1675600700189999E-2</v>
      </c>
      <c r="E315" s="11">
        <v>0.87091115969366195</v>
      </c>
      <c r="F315" s="11" t="s">
        <v>1426</v>
      </c>
      <c r="G315" s="11">
        <v>0.54419267734024901</v>
      </c>
      <c r="H315" s="11" t="s">
        <v>823</v>
      </c>
      <c r="I315" s="11" t="s">
        <v>819</v>
      </c>
      <c r="J315" s="11" t="s">
        <v>824</v>
      </c>
    </row>
    <row r="316" spans="1:10" x14ac:dyDescent="0.35">
      <c r="A316" s="11" t="s">
        <v>1623</v>
      </c>
      <c r="B316" s="11" t="s">
        <v>250</v>
      </c>
      <c r="C316" s="11" t="s">
        <v>1260</v>
      </c>
      <c r="D316" s="11">
        <v>0.62248975852009303</v>
      </c>
      <c r="E316" s="11">
        <v>0.196879235526361</v>
      </c>
      <c r="F316" s="11" t="s">
        <v>1425</v>
      </c>
      <c r="G316" s="11">
        <v>0.54419267734024901</v>
      </c>
      <c r="H316" s="11" t="s">
        <v>823</v>
      </c>
      <c r="I316" s="11" t="s">
        <v>819</v>
      </c>
      <c r="J316" s="11" t="s">
        <v>824</v>
      </c>
    </row>
    <row r="317" spans="1:10" x14ac:dyDescent="0.35">
      <c r="A317" s="11" t="s">
        <v>1623</v>
      </c>
      <c r="B317" s="11" t="s">
        <v>250</v>
      </c>
      <c r="C317" s="11" t="s">
        <v>1260</v>
      </c>
      <c r="D317" s="11">
        <v>0.34781329520507098</v>
      </c>
      <c r="E317" s="11">
        <v>0.39620718121281501</v>
      </c>
      <c r="F317" s="11" t="s">
        <v>1428</v>
      </c>
      <c r="G317" s="11">
        <v>0.54419267734024901</v>
      </c>
      <c r="H317" s="11" t="s">
        <v>823</v>
      </c>
      <c r="I317" s="11" t="s">
        <v>819</v>
      </c>
      <c r="J317" s="11" t="s">
        <v>824</v>
      </c>
    </row>
    <row r="318" spans="1:10" x14ac:dyDescent="0.35">
      <c r="A318" s="11" t="s">
        <v>1524</v>
      </c>
      <c r="B318" s="11" t="s">
        <v>192</v>
      </c>
      <c r="C318" s="11" t="s">
        <v>1349</v>
      </c>
      <c r="D318" s="11">
        <v>6.5299031889022099E-2</v>
      </c>
      <c r="E318" s="11">
        <v>0.86700759576248798</v>
      </c>
      <c r="F318" s="11" t="s">
        <v>1425</v>
      </c>
      <c r="G318" s="11">
        <v>0.28419780483291501</v>
      </c>
      <c r="H318" s="11" t="s">
        <v>954</v>
      </c>
      <c r="I318" s="11" t="s">
        <v>919</v>
      </c>
      <c r="J318" s="11" t="s">
        <v>894</v>
      </c>
    </row>
    <row r="319" spans="1:10" x14ac:dyDescent="0.35">
      <c r="A319" s="11" t="s">
        <v>1524</v>
      </c>
      <c r="B319" s="11" t="s">
        <v>192</v>
      </c>
      <c r="C319" s="11" t="s">
        <v>1349</v>
      </c>
      <c r="D319" s="11">
        <v>0.40364926642846899</v>
      </c>
      <c r="E319" s="11">
        <v>0.152433375644209</v>
      </c>
      <c r="F319" s="11" t="s">
        <v>1428</v>
      </c>
      <c r="G319" s="11">
        <v>0.28419780483291501</v>
      </c>
      <c r="H319" s="11" t="s">
        <v>954</v>
      </c>
      <c r="I319" s="11" t="s">
        <v>919</v>
      </c>
      <c r="J319" s="11" t="s">
        <v>894</v>
      </c>
    </row>
    <row r="320" spans="1:10" x14ac:dyDescent="0.35">
      <c r="A320" s="11" t="s">
        <v>1524</v>
      </c>
      <c r="B320" s="11" t="s">
        <v>192</v>
      </c>
      <c r="C320" s="11" t="s">
        <v>1349</v>
      </c>
      <c r="D320" s="11">
        <v>0.42860238748275098</v>
      </c>
      <c r="E320" s="11">
        <v>2.4609413714351099E-2</v>
      </c>
      <c r="F320" s="11" t="s">
        <v>1427</v>
      </c>
      <c r="G320" s="11">
        <v>0.28419780483291501</v>
      </c>
      <c r="H320" s="11" t="s">
        <v>954</v>
      </c>
      <c r="I320" s="11" t="s">
        <v>919</v>
      </c>
      <c r="J320" s="11" t="s">
        <v>894</v>
      </c>
    </row>
    <row r="321" spans="1:10" x14ac:dyDescent="0.35">
      <c r="A321" s="11" t="s">
        <v>1524</v>
      </c>
      <c r="B321" s="11" t="s">
        <v>192</v>
      </c>
      <c r="C321" s="11" t="s">
        <v>1349</v>
      </c>
      <c r="D321" s="11">
        <v>0.239240533531419</v>
      </c>
      <c r="E321" s="11">
        <v>0.47674870478209203</v>
      </c>
      <c r="F321" s="11" t="s">
        <v>1426</v>
      </c>
      <c r="G321" s="11">
        <v>0.28419780483291501</v>
      </c>
      <c r="H321" s="11" t="s">
        <v>954</v>
      </c>
      <c r="I321" s="11" t="s">
        <v>919</v>
      </c>
      <c r="J321" s="11" t="s">
        <v>894</v>
      </c>
    </row>
    <row r="322" spans="1:10" x14ac:dyDescent="0.35">
      <c r="A322" s="11" t="s">
        <v>1585</v>
      </c>
      <c r="B322" s="11" t="s">
        <v>8</v>
      </c>
      <c r="C322" s="11" t="s">
        <v>1293</v>
      </c>
      <c r="D322" s="11">
        <v>0.293521604934951</v>
      </c>
      <c r="E322" s="11">
        <v>0.104889505727928</v>
      </c>
      <c r="F322" s="11" t="s">
        <v>1428</v>
      </c>
      <c r="G322" s="11">
        <v>0.22950728240200899</v>
      </c>
      <c r="H322" s="11" t="s">
        <v>866</v>
      </c>
      <c r="I322" s="11" t="s">
        <v>867</v>
      </c>
      <c r="J322" s="11" t="s">
        <v>868</v>
      </c>
    </row>
    <row r="323" spans="1:10" x14ac:dyDescent="0.35">
      <c r="A323" s="11" t="s">
        <v>1585</v>
      </c>
      <c r="B323" s="11" t="s">
        <v>8</v>
      </c>
      <c r="C323" s="11" t="s">
        <v>1293</v>
      </c>
      <c r="D323" s="11">
        <v>0.29923030052543897</v>
      </c>
      <c r="E323" s="11">
        <v>3.2469225727518999E-3</v>
      </c>
      <c r="F323" s="11" t="s">
        <v>1427</v>
      </c>
      <c r="G323" s="11">
        <v>0.22950728240200899</v>
      </c>
      <c r="H323" s="11" t="s">
        <v>866</v>
      </c>
      <c r="I323" s="11" t="s">
        <v>867</v>
      </c>
      <c r="J323" s="11" t="s">
        <v>868</v>
      </c>
    </row>
    <row r="324" spans="1:10" x14ac:dyDescent="0.35">
      <c r="A324" s="11" t="s">
        <v>1585</v>
      </c>
      <c r="B324" s="11" t="s">
        <v>8</v>
      </c>
      <c r="C324" s="11" t="s">
        <v>1293</v>
      </c>
      <c r="D324" s="11">
        <v>0.26985120665363099</v>
      </c>
      <c r="E324" s="11">
        <v>0.32735861687798201</v>
      </c>
      <c r="F324" s="11" t="s">
        <v>1426</v>
      </c>
      <c r="G324" s="11">
        <v>0.22950728240200899</v>
      </c>
      <c r="H324" s="11" t="s">
        <v>866</v>
      </c>
      <c r="I324" s="11" t="s">
        <v>867</v>
      </c>
      <c r="J324" s="11" t="s">
        <v>868</v>
      </c>
    </row>
    <row r="325" spans="1:10" x14ac:dyDescent="0.35">
      <c r="A325" s="11" t="s">
        <v>1585</v>
      </c>
      <c r="B325" s="11" t="s">
        <v>8</v>
      </c>
      <c r="C325" s="11" t="s">
        <v>1293</v>
      </c>
      <c r="D325" s="11">
        <v>5.5426017494013199E-2</v>
      </c>
      <c r="E325" s="11">
        <v>0.87221502369797099</v>
      </c>
      <c r="F325" s="11" t="s">
        <v>1425</v>
      </c>
      <c r="G325" s="11">
        <v>0.22950728240200899</v>
      </c>
      <c r="H325" s="11" t="s">
        <v>866</v>
      </c>
      <c r="I325" s="11" t="s">
        <v>867</v>
      </c>
      <c r="J325" s="11" t="s">
        <v>868</v>
      </c>
    </row>
    <row r="326" spans="1:10" x14ac:dyDescent="0.35">
      <c r="A326" s="11" t="s">
        <v>1622</v>
      </c>
      <c r="B326" s="11" t="s">
        <v>626</v>
      </c>
      <c r="C326" s="11" t="s">
        <v>0</v>
      </c>
      <c r="D326" s="11">
        <v>0.18075040589413399</v>
      </c>
      <c r="E326" s="11">
        <v>0.85949267680424002</v>
      </c>
      <c r="F326" s="11" t="s">
        <v>1426</v>
      </c>
      <c r="G326" s="11">
        <v>-0.56974834254297602</v>
      </c>
      <c r="H326" s="11" t="s">
        <v>845</v>
      </c>
      <c r="I326" s="11" t="s">
        <v>819</v>
      </c>
      <c r="J326" s="11" t="s">
        <v>846</v>
      </c>
    </row>
    <row r="327" spans="1:10" x14ac:dyDescent="0.35">
      <c r="A327" s="11" t="s">
        <v>1622</v>
      </c>
      <c r="B327" s="11" t="s">
        <v>626</v>
      </c>
      <c r="C327" s="11" t="s">
        <v>0</v>
      </c>
      <c r="D327" s="11">
        <v>-1.25792560039437</v>
      </c>
      <c r="E327" s="11">
        <v>2.09231559456221E-2</v>
      </c>
      <c r="F327" s="11" t="s">
        <v>1427</v>
      </c>
      <c r="G327" s="11">
        <v>-0.56974834254297602</v>
      </c>
      <c r="H327" s="11" t="s">
        <v>845</v>
      </c>
      <c r="I327" s="11" t="s">
        <v>819</v>
      </c>
      <c r="J327" s="11" t="s">
        <v>846</v>
      </c>
    </row>
    <row r="328" spans="1:10" x14ac:dyDescent="0.35">
      <c r="A328" s="11" t="s">
        <v>1622</v>
      </c>
      <c r="B328" s="11" t="s">
        <v>626</v>
      </c>
      <c r="C328" s="11" t="s">
        <v>0</v>
      </c>
      <c r="D328" s="11">
        <v>-0.46946773915198198</v>
      </c>
      <c r="E328" s="11">
        <v>0.37169743863992699</v>
      </c>
      <c r="F328" s="11" t="s">
        <v>1425</v>
      </c>
      <c r="G328" s="11">
        <v>-0.56974834254297602</v>
      </c>
      <c r="H328" s="11" t="s">
        <v>845</v>
      </c>
      <c r="I328" s="11" t="s">
        <v>819</v>
      </c>
      <c r="J328" s="11" t="s">
        <v>846</v>
      </c>
    </row>
    <row r="329" spans="1:10" x14ac:dyDescent="0.35">
      <c r="A329" s="11" t="s">
        <v>1622</v>
      </c>
      <c r="B329" s="11" t="s">
        <v>626</v>
      </c>
      <c r="C329" s="11" t="s">
        <v>0</v>
      </c>
      <c r="D329" s="11">
        <v>-0.73235043651968601</v>
      </c>
      <c r="E329" s="11">
        <v>2.3958515506729099E-2</v>
      </c>
      <c r="F329" s="11" t="s">
        <v>1428</v>
      </c>
      <c r="G329" s="11">
        <v>-0.56974834254297602</v>
      </c>
      <c r="H329" s="11" t="s">
        <v>845</v>
      </c>
      <c r="I329" s="11" t="s">
        <v>819</v>
      </c>
      <c r="J329" s="11" t="s">
        <v>846</v>
      </c>
    </row>
    <row r="330" spans="1:10" x14ac:dyDescent="0.35">
      <c r="A330" s="11" t="s">
        <v>1882</v>
      </c>
      <c r="B330" s="11" t="s">
        <v>645</v>
      </c>
      <c r="C330" s="11" t="s">
        <v>1052</v>
      </c>
      <c r="D330" s="11">
        <v>-1.65706076940438</v>
      </c>
      <c r="E330" s="11">
        <v>3.4443299687378102E-2</v>
      </c>
      <c r="F330" s="11" t="s">
        <v>1427</v>
      </c>
      <c r="G330" s="11">
        <v>-0.73010808704885499</v>
      </c>
      <c r="H330" s="11" t="s">
        <v>65</v>
      </c>
      <c r="I330" s="11" t="s">
        <v>1037</v>
      </c>
      <c r="J330" s="11" t="s">
        <v>66</v>
      </c>
    </row>
    <row r="331" spans="1:10" x14ac:dyDescent="0.35">
      <c r="A331" s="11" t="s">
        <v>1882</v>
      </c>
      <c r="B331" s="11" t="s">
        <v>645</v>
      </c>
      <c r="C331" s="11" t="s">
        <v>1052</v>
      </c>
      <c r="D331" s="11">
        <v>-0.10289539163384299</v>
      </c>
      <c r="E331" s="11">
        <v>0.95298205920443901</v>
      </c>
      <c r="F331" s="11" t="s">
        <v>1426</v>
      </c>
      <c r="G331" s="11">
        <v>-0.73010808704885499</v>
      </c>
      <c r="H331" s="11" t="s">
        <v>65</v>
      </c>
      <c r="I331" s="11" t="s">
        <v>1037</v>
      </c>
      <c r="J331" s="11" t="s">
        <v>66</v>
      </c>
    </row>
    <row r="332" spans="1:10" x14ac:dyDescent="0.35">
      <c r="A332" s="11" t="s">
        <v>1882</v>
      </c>
      <c r="B332" s="11" t="s">
        <v>645</v>
      </c>
      <c r="C332" s="11" t="s">
        <v>1052</v>
      </c>
      <c r="D332" s="11">
        <v>4.1649892042212699E-2</v>
      </c>
      <c r="E332" s="11">
        <v>0.97179914053659</v>
      </c>
      <c r="F332" s="11" t="s">
        <v>1425</v>
      </c>
      <c r="G332" s="11">
        <v>-0.73010808704885499</v>
      </c>
      <c r="H332" s="11" t="s">
        <v>65</v>
      </c>
      <c r="I332" s="11" t="s">
        <v>1037</v>
      </c>
      <c r="J332" s="11" t="s">
        <v>66</v>
      </c>
    </row>
    <row r="333" spans="1:10" x14ac:dyDescent="0.35">
      <c r="A333" s="11" t="s">
        <v>1882</v>
      </c>
      <c r="B333" s="11" t="s">
        <v>645</v>
      </c>
      <c r="C333" s="11" t="s">
        <v>1052</v>
      </c>
      <c r="D333" s="11">
        <v>-1.2021260791994099</v>
      </c>
      <c r="E333" s="11">
        <v>2.4138125563061E-2</v>
      </c>
      <c r="F333" s="11" t="s">
        <v>1428</v>
      </c>
      <c r="G333" s="11">
        <v>-0.73010808704885499</v>
      </c>
      <c r="H333" s="11" t="s">
        <v>65</v>
      </c>
      <c r="I333" s="11" t="s">
        <v>1037</v>
      </c>
      <c r="J333" s="11" t="s">
        <v>66</v>
      </c>
    </row>
    <row r="334" spans="1:10" x14ac:dyDescent="0.35">
      <c r="A334" s="11" t="s">
        <v>1766</v>
      </c>
      <c r="B334" s="11" t="s">
        <v>603</v>
      </c>
      <c r="C334" s="11" t="s">
        <v>1148</v>
      </c>
      <c r="D334" s="11">
        <v>-9.0324732900994603E-2</v>
      </c>
      <c r="E334" s="11">
        <v>0.92388781176808998</v>
      </c>
      <c r="F334" s="11" t="s">
        <v>1426</v>
      </c>
      <c r="G334" s="11">
        <v>-0.19648972718013999</v>
      </c>
      <c r="H334" s="11" t="s">
        <v>680</v>
      </c>
      <c r="I334" s="11" t="s">
        <v>1038</v>
      </c>
      <c r="J334" s="11" t="s">
        <v>681</v>
      </c>
    </row>
    <row r="335" spans="1:10" x14ac:dyDescent="0.35">
      <c r="A335" s="11" t="s">
        <v>1766</v>
      </c>
      <c r="B335" s="11" t="s">
        <v>603</v>
      </c>
      <c r="C335" s="11" t="s">
        <v>1148</v>
      </c>
      <c r="D335" s="11">
        <v>-0.47509524195976</v>
      </c>
      <c r="E335" s="11">
        <v>1.10197374755757E-2</v>
      </c>
      <c r="F335" s="11" t="s">
        <v>1427</v>
      </c>
      <c r="G335" s="11">
        <v>-0.19648972718013999</v>
      </c>
      <c r="H335" s="11" t="s">
        <v>680</v>
      </c>
      <c r="I335" s="11" t="s">
        <v>1038</v>
      </c>
      <c r="J335" s="11" t="s">
        <v>681</v>
      </c>
    </row>
    <row r="336" spans="1:10" x14ac:dyDescent="0.35">
      <c r="A336" s="11" t="s">
        <v>1766</v>
      </c>
      <c r="B336" s="11" t="s">
        <v>603</v>
      </c>
      <c r="C336" s="11" t="s">
        <v>1148</v>
      </c>
      <c r="D336" s="11">
        <v>-0.120981727355498</v>
      </c>
      <c r="E336" s="11">
        <v>0.79852783802279803</v>
      </c>
      <c r="F336" s="11" t="s">
        <v>1425</v>
      </c>
      <c r="G336" s="11">
        <v>-0.19648972718013999</v>
      </c>
      <c r="H336" s="11" t="s">
        <v>680</v>
      </c>
      <c r="I336" s="11" t="s">
        <v>1038</v>
      </c>
      <c r="J336" s="11" t="s">
        <v>681</v>
      </c>
    </row>
    <row r="337" spans="1:10" x14ac:dyDescent="0.35">
      <c r="A337" s="11" t="s">
        <v>1766</v>
      </c>
      <c r="B337" s="11" t="s">
        <v>603</v>
      </c>
      <c r="C337" s="11" t="s">
        <v>1148</v>
      </c>
      <c r="D337" s="11">
        <v>-9.95572065043068E-2</v>
      </c>
      <c r="E337" s="11">
        <v>0.74321878746357795</v>
      </c>
      <c r="F337" s="11" t="s">
        <v>1428</v>
      </c>
      <c r="G337" s="11">
        <v>-0.19648972718013999</v>
      </c>
      <c r="H337" s="11" t="s">
        <v>680</v>
      </c>
      <c r="I337" s="11" t="s">
        <v>1038</v>
      </c>
      <c r="J337" s="11" t="s">
        <v>681</v>
      </c>
    </row>
    <row r="338" spans="1:10" x14ac:dyDescent="0.35">
      <c r="A338" s="11" t="s">
        <v>1881</v>
      </c>
      <c r="B338" s="11" t="s">
        <v>628</v>
      </c>
      <c r="C338" s="11" t="s">
        <v>1053</v>
      </c>
      <c r="D338" s="11">
        <v>-0.97830430307996297</v>
      </c>
      <c r="E338" s="11">
        <v>0.222421785029039</v>
      </c>
      <c r="F338" s="11" t="s">
        <v>1426</v>
      </c>
      <c r="G338" s="11">
        <v>-1.7674826720715899</v>
      </c>
      <c r="H338" s="11" t="s">
        <v>56</v>
      </c>
      <c r="I338" s="11" t="s">
        <v>1037</v>
      </c>
      <c r="J338" s="11" t="s">
        <v>57</v>
      </c>
    </row>
    <row r="339" spans="1:10" x14ac:dyDescent="0.35">
      <c r="A339" s="11" t="s">
        <v>1881</v>
      </c>
      <c r="B339" s="11" t="s">
        <v>628</v>
      </c>
      <c r="C339" s="11" t="s">
        <v>1053</v>
      </c>
      <c r="D339" s="11">
        <v>-3.40402547578047</v>
      </c>
      <c r="E339" s="11">
        <v>8.7398950001100302E-14</v>
      </c>
      <c r="F339" s="11" t="s">
        <v>1427</v>
      </c>
      <c r="G339" s="11">
        <v>-1.7674826720715899</v>
      </c>
      <c r="H339" s="11" t="s">
        <v>56</v>
      </c>
      <c r="I339" s="11" t="s">
        <v>1037</v>
      </c>
      <c r="J339" s="11" t="s">
        <v>57</v>
      </c>
    </row>
    <row r="340" spans="1:10" x14ac:dyDescent="0.35">
      <c r="A340" s="11" t="s">
        <v>1881</v>
      </c>
      <c r="B340" s="11" t="s">
        <v>628</v>
      </c>
      <c r="C340" s="11" t="s">
        <v>1053</v>
      </c>
      <c r="D340" s="11">
        <v>-2.48046672970982</v>
      </c>
      <c r="E340" s="11">
        <v>5.0659790464442E-9</v>
      </c>
      <c r="F340" s="11" t="s">
        <v>1428</v>
      </c>
      <c r="G340" s="11">
        <v>-1.7674826720715899</v>
      </c>
      <c r="H340" s="11" t="s">
        <v>56</v>
      </c>
      <c r="I340" s="11" t="s">
        <v>1037</v>
      </c>
      <c r="J340" s="11" t="s">
        <v>57</v>
      </c>
    </row>
    <row r="341" spans="1:10" x14ac:dyDescent="0.35">
      <c r="A341" s="11" t="s">
        <v>1881</v>
      </c>
      <c r="B341" s="11" t="s">
        <v>628</v>
      </c>
      <c r="C341" s="11" t="s">
        <v>1053</v>
      </c>
      <c r="D341" s="11">
        <v>-0.20713417971610401</v>
      </c>
      <c r="E341" s="11">
        <v>0.84020861995543095</v>
      </c>
      <c r="F341" s="11" t="s">
        <v>1425</v>
      </c>
      <c r="G341" s="11">
        <v>-1.7674826720715899</v>
      </c>
      <c r="H341" s="11" t="s">
        <v>56</v>
      </c>
      <c r="I341" s="11" t="s">
        <v>1037</v>
      </c>
      <c r="J341" s="11" t="s">
        <v>57</v>
      </c>
    </row>
    <row r="342" spans="1:10" x14ac:dyDescent="0.35">
      <c r="A342" s="11" t="s">
        <v>1523</v>
      </c>
      <c r="B342" s="11" t="s">
        <v>428</v>
      </c>
      <c r="C342" s="11" t="s">
        <v>1350</v>
      </c>
      <c r="D342" s="11">
        <v>-4.46230869188764E-3</v>
      </c>
      <c r="E342" s="11">
        <v>0.98996202048003101</v>
      </c>
      <c r="F342" s="11" t="s">
        <v>1425</v>
      </c>
      <c r="G342" s="11">
        <v>0.22253785064286999</v>
      </c>
      <c r="H342" s="11" t="s">
        <v>474</v>
      </c>
      <c r="I342" s="11" t="s">
        <v>919</v>
      </c>
      <c r="J342" s="11" t="s">
        <v>0</v>
      </c>
    </row>
    <row r="343" spans="1:10" x14ac:dyDescent="0.35">
      <c r="A343" s="11" t="s">
        <v>1523</v>
      </c>
      <c r="B343" s="11" t="s">
        <v>428</v>
      </c>
      <c r="C343" s="11" t="s">
        <v>1350</v>
      </c>
      <c r="D343" s="11">
        <v>0.537333705080841</v>
      </c>
      <c r="E343" s="11">
        <v>7.2033970504446401E-3</v>
      </c>
      <c r="F343" s="11" t="s">
        <v>1427</v>
      </c>
      <c r="G343" s="11">
        <v>0.22253785064286999</v>
      </c>
      <c r="H343" s="11" t="s">
        <v>474</v>
      </c>
      <c r="I343" s="11" t="s">
        <v>919</v>
      </c>
      <c r="J343" s="11" t="s">
        <v>0</v>
      </c>
    </row>
    <row r="344" spans="1:10" x14ac:dyDescent="0.35">
      <c r="A344" s="11" t="s">
        <v>1523</v>
      </c>
      <c r="B344" s="11" t="s">
        <v>428</v>
      </c>
      <c r="C344" s="11" t="s">
        <v>1350</v>
      </c>
      <c r="D344" s="11">
        <v>0.282833298595769</v>
      </c>
      <c r="E344" s="11">
        <v>9.0870215780842298E-2</v>
      </c>
      <c r="F344" s="11" t="s">
        <v>1428</v>
      </c>
      <c r="G344" s="11">
        <v>0.22253785064286999</v>
      </c>
      <c r="H344" s="11" t="s">
        <v>474</v>
      </c>
      <c r="I344" s="11" t="s">
        <v>919</v>
      </c>
      <c r="J344" s="11" t="s">
        <v>0</v>
      </c>
    </row>
    <row r="345" spans="1:10" x14ac:dyDescent="0.35">
      <c r="A345" s="11" t="s">
        <v>1523</v>
      </c>
      <c r="B345" s="11" t="s">
        <v>428</v>
      </c>
      <c r="C345" s="11" t="s">
        <v>1350</v>
      </c>
      <c r="D345" s="11">
        <v>7.4446707586758407E-2</v>
      </c>
      <c r="E345" s="11">
        <v>0.85150891939100504</v>
      </c>
      <c r="F345" s="11" t="s">
        <v>1426</v>
      </c>
      <c r="G345" s="11">
        <v>0.22253785064286999</v>
      </c>
      <c r="H345" s="11" t="s">
        <v>474</v>
      </c>
      <c r="I345" s="11" t="s">
        <v>919</v>
      </c>
      <c r="J345" s="11" t="s">
        <v>0</v>
      </c>
    </row>
    <row r="346" spans="1:10" x14ac:dyDescent="0.35">
      <c r="A346" s="11" t="s">
        <v>1730</v>
      </c>
      <c r="B346" s="11" t="s">
        <v>624</v>
      </c>
      <c r="C346" s="11" t="s">
        <v>1176</v>
      </c>
      <c r="D346" s="11">
        <v>-1.85665167955842</v>
      </c>
      <c r="E346" s="11">
        <v>1.9822228615657901E-13</v>
      </c>
      <c r="F346" s="11" t="s">
        <v>1427</v>
      </c>
      <c r="G346" s="11">
        <v>-0.71352379625818996</v>
      </c>
      <c r="H346" s="11" t="s">
        <v>386</v>
      </c>
      <c r="I346" s="11" t="s">
        <v>1043</v>
      </c>
      <c r="J346" s="11" t="s">
        <v>387</v>
      </c>
    </row>
    <row r="347" spans="1:10" x14ac:dyDescent="0.35">
      <c r="A347" s="11" t="s">
        <v>1730</v>
      </c>
      <c r="B347" s="11" t="s">
        <v>624</v>
      </c>
      <c r="C347" s="11" t="s">
        <v>1176</v>
      </c>
      <c r="D347" s="11">
        <v>0.11779981400355</v>
      </c>
      <c r="E347" s="11">
        <v>0.800921636038469</v>
      </c>
      <c r="F347" s="11" t="s">
        <v>1425</v>
      </c>
      <c r="G347" s="11">
        <v>-0.71352379625818996</v>
      </c>
      <c r="H347" s="11" t="s">
        <v>386</v>
      </c>
      <c r="I347" s="11" t="s">
        <v>1043</v>
      </c>
      <c r="J347" s="11" t="s">
        <v>387</v>
      </c>
    </row>
    <row r="348" spans="1:10" x14ac:dyDescent="0.35">
      <c r="A348" s="11" t="s">
        <v>1730</v>
      </c>
      <c r="B348" s="11" t="s">
        <v>624</v>
      </c>
      <c r="C348" s="11" t="s">
        <v>1176</v>
      </c>
      <c r="D348" s="11">
        <v>-0.93053662644321999</v>
      </c>
      <c r="E348" s="11">
        <v>2.2482233027276101E-3</v>
      </c>
      <c r="F348" s="11" t="s">
        <v>1428</v>
      </c>
      <c r="G348" s="11">
        <v>-0.71352379625818996</v>
      </c>
      <c r="H348" s="11" t="s">
        <v>386</v>
      </c>
      <c r="I348" s="11" t="s">
        <v>1043</v>
      </c>
      <c r="J348" s="11" t="s">
        <v>387</v>
      </c>
    </row>
    <row r="349" spans="1:10" x14ac:dyDescent="0.35">
      <c r="A349" s="11" t="s">
        <v>1730</v>
      </c>
      <c r="B349" s="11" t="s">
        <v>624</v>
      </c>
      <c r="C349" s="11" t="s">
        <v>1176</v>
      </c>
      <c r="D349" s="11">
        <v>-0.18470669303466999</v>
      </c>
      <c r="E349" s="11">
        <v>0.85169426923774805</v>
      </c>
      <c r="F349" s="11" t="s">
        <v>1426</v>
      </c>
      <c r="G349" s="11">
        <v>-0.71352379625818996</v>
      </c>
      <c r="H349" s="11" t="s">
        <v>386</v>
      </c>
      <c r="I349" s="11" t="s">
        <v>1043</v>
      </c>
      <c r="J349" s="11" t="s">
        <v>387</v>
      </c>
    </row>
    <row r="350" spans="1:10" x14ac:dyDescent="0.35">
      <c r="A350" s="11" t="s">
        <v>1670</v>
      </c>
      <c r="B350" s="11" t="s">
        <v>168</v>
      </c>
      <c r="C350" s="11" t="s">
        <v>1226</v>
      </c>
      <c r="D350" s="11">
        <v>0.52512669442557003</v>
      </c>
      <c r="E350" s="11">
        <v>0.225239361849676</v>
      </c>
      <c r="F350" s="11" t="s">
        <v>1428</v>
      </c>
      <c r="G350" s="11">
        <v>0.70797545041332999</v>
      </c>
      <c r="H350" s="11" t="s">
        <v>767</v>
      </c>
      <c r="I350" s="11" t="s">
        <v>1040</v>
      </c>
      <c r="J350" s="11" t="s">
        <v>768</v>
      </c>
    </row>
    <row r="351" spans="1:10" x14ac:dyDescent="0.35">
      <c r="A351" s="11" t="s">
        <v>1670</v>
      </c>
      <c r="B351" s="11" t="s">
        <v>168</v>
      </c>
      <c r="C351" s="11" t="s">
        <v>1226</v>
      </c>
      <c r="D351" s="11">
        <v>1.5385899470351001</v>
      </c>
      <c r="E351" s="11">
        <v>2.4878486634399102E-10</v>
      </c>
      <c r="F351" s="11" t="s">
        <v>1427</v>
      </c>
      <c r="G351" s="11">
        <v>0.70797545041332999</v>
      </c>
      <c r="H351" s="11" t="s">
        <v>767</v>
      </c>
      <c r="I351" s="11" t="s">
        <v>1040</v>
      </c>
      <c r="J351" s="11" t="s">
        <v>768</v>
      </c>
    </row>
    <row r="352" spans="1:10" x14ac:dyDescent="0.35">
      <c r="A352" s="11" t="s">
        <v>1670</v>
      </c>
      <c r="B352" s="11" t="s">
        <v>168</v>
      </c>
      <c r="C352" s="11" t="s">
        <v>1226</v>
      </c>
      <c r="D352" s="11">
        <v>0.54984583933599396</v>
      </c>
      <c r="E352" s="11">
        <v>4.4715997939590302E-2</v>
      </c>
      <c r="F352" s="11" t="s">
        <v>1425</v>
      </c>
      <c r="G352" s="11">
        <v>0.70797545041332999</v>
      </c>
      <c r="H352" s="11" t="s">
        <v>767</v>
      </c>
      <c r="I352" s="11" t="s">
        <v>1040</v>
      </c>
      <c r="J352" s="11" t="s">
        <v>768</v>
      </c>
    </row>
    <row r="353" spans="1:10" x14ac:dyDescent="0.35">
      <c r="A353" s="11" t="s">
        <v>1670</v>
      </c>
      <c r="B353" s="11" t="s">
        <v>168</v>
      </c>
      <c r="C353" s="11" t="s">
        <v>1226</v>
      </c>
      <c r="D353" s="11">
        <v>0.218339320856655</v>
      </c>
      <c r="E353" s="11">
        <v>0.73237791400431995</v>
      </c>
      <c r="F353" s="11" t="s">
        <v>1426</v>
      </c>
      <c r="G353" s="11">
        <v>0.70797545041332999</v>
      </c>
      <c r="H353" s="11" t="s">
        <v>767</v>
      </c>
      <c r="I353" s="11" t="s">
        <v>1040</v>
      </c>
      <c r="J353" s="11" t="s">
        <v>768</v>
      </c>
    </row>
    <row r="354" spans="1:10" x14ac:dyDescent="0.35">
      <c r="A354" s="11" t="s">
        <v>1833</v>
      </c>
      <c r="B354" s="11" t="s">
        <v>245</v>
      </c>
      <c r="C354" s="11" t="s">
        <v>1091</v>
      </c>
      <c r="D354" s="11">
        <v>-1.7651033313378801</v>
      </c>
      <c r="E354" s="11">
        <v>5.8407611173441803E-5</v>
      </c>
      <c r="F354" s="11" t="s">
        <v>1427</v>
      </c>
      <c r="G354" s="11">
        <v>-0.79013093542221702</v>
      </c>
      <c r="H354" s="11" t="s">
        <v>124</v>
      </c>
      <c r="I354" s="11" t="s">
        <v>1039</v>
      </c>
      <c r="J354" s="11" t="s">
        <v>125</v>
      </c>
    </row>
    <row r="355" spans="1:10" x14ac:dyDescent="0.35">
      <c r="A355" s="11" t="s">
        <v>1833</v>
      </c>
      <c r="B355" s="11" t="s">
        <v>245</v>
      </c>
      <c r="C355" s="11" t="s">
        <v>1091</v>
      </c>
      <c r="D355" s="11">
        <v>-0.98788752212679598</v>
      </c>
      <c r="E355" s="11">
        <v>4.6827127246708298E-6</v>
      </c>
      <c r="F355" s="11" t="s">
        <v>1428</v>
      </c>
      <c r="G355" s="11">
        <v>-0.79013093542221702</v>
      </c>
      <c r="H355" s="11" t="s">
        <v>124</v>
      </c>
      <c r="I355" s="11" t="s">
        <v>1039</v>
      </c>
      <c r="J355" s="11" t="s">
        <v>125</v>
      </c>
    </row>
    <row r="356" spans="1:10" x14ac:dyDescent="0.35">
      <c r="A356" s="11" t="s">
        <v>1833</v>
      </c>
      <c r="B356" s="11" t="s">
        <v>245</v>
      </c>
      <c r="C356" s="11" t="s">
        <v>1091</v>
      </c>
      <c r="D356" s="11">
        <v>-0.251693622070364</v>
      </c>
      <c r="E356" s="11">
        <v>0.50098588866710903</v>
      </c>
      <c r="F356" s="11" t="s">
        <v>1426</v>
      </c>
      <c r="G356" s="11">
        <v>-0.79013093542221702</v>
      </c>
      <c r="H356" s="11" t="s">
        <v>124</v>
      </c>
      <c r="I356" s="11" t="s">
        <v>1039</v>
      </c>
      <c r="J356" s="11" t="s">
        <v>125</v>
      </c>
    </row>
    <row r="357" spans="1:10" x14ac:dyDescent="0.35">
      <c r="A357" s="11" t="s">
        <v>1833</v>
      </c>
      <c r="B357" s="11" t="s">
        <v>245</v>
      </c>
      <c r="C357" s="11" t="s">
        <v>1091</v>
      </c>
      <c r="D357" s="11">
        <v>-0.15583926615382801</v>
      </c>
      <c r="E357" s="11">
        <v>0.61931742177846005</v>
      </c>
      <c r="F357" s="11" t="s">
        <v>1425</v>
      </c>
      <c r="G357" s="11">
        <v>-0.79013093542221702</v>
      </c>
      <c r="H357" s="11" t="s">
        <v>124</v>
      </c>
      <c r="I357" s="11" t="s">
        <v>1039</v>
      </c>
      <c r="J357" s="11" t="s">
        <v>125</v>
      </c>
    </row>
    <row r="358" spans="1:10" x14ac:dyDescent="0.35">
      <c r="A358" s="11" t="s">
        <v>1779</v>
      </c>
      <c r="B358" s="11" t="s">
        <v>429</v>
      </c>
      <c r="C358" s="11" t="s">
        <v>1138</v>
      </c>
      <c r="D358" s="11">
        <v>1.52564139958274</v>
      </c>
      <c r="E358" s="11">
        <v>7.6647687180792503E-3</v>
      </c>
      <c r="F358" s="11" t="s">
        <v>1428</v>
      </c>
      <c r="G358" s="11">
        <v>1.5127066526431101</v>
      </c>
      <c r="H358" s="11" t="s">
        <v>449</v>
      </c>
      <c r="I358" s="11" t="s">
        <v>1768</v>
      </c>
      <c r="J358" s="11" t="s">
        <v>0</v>
      </c>
    </row>
    <row r="359" spans="1:10" x14ac:dyDescent="0.35">
      <c r="A359" s="11" t="s">
        <v>1779</v>
      </c>
      <c r="B359" s="11" t="s">
        <v>429</v>
      </c>
      <c r="C359" s="11" t="s">
        <v>1138</v>
      </c>
      <c r="D359" s="11">
        <v>0.328769958144432</v>
      </c>
      <c r="E359" s="11">
        <v>0.62074863267226199</v>
      </c>
      <c r="F359" s="11" t="s">
        <v>1426</v>
      </c>
      <c r="G359" s="11">
        <v>1.5127066526431101</v>
      </c>
      <c r="H359" s="11" t="s">
        <v>449</v>
      </c>
      <c r="I359" s="11" t="s">
        <v>1768</v>
      </c>
      <c r="J359" s="11" t="s">
        <v>0</v>
      </c>
    </row>
    <row r="360" spans="1:10" x14ac:dyDescent="0.35">
      <c r="A360" s="11" t="s">
        <v>1779</v>
      </c>
      <c r="B360" s="11" t="s">
        <v>429</v>
      </c>
      <c r="C360" s="11" t="s">
        <v>1138</v>
      </c>
      <c r="D360" s="11">
        <v>0.15975857682747999</v>
      </c>
      <c r="E360" s="11">
        <v>0.78615451398931502</v>
      </c>
      <c r="F360" s="11" t="s">
        <v>1425</v>
      </c>
      <c r="G360" s="11">
        <v>1.5127066526431101</v>
      </c>
      <c r="H360" s="11" t="s">
        <v>449</v>
      </c>
      <c r="I360" s="11" t="s">
        <v>1768</v>
      </c>
      <c r="J360" s="11" t="s">
        <v>0</v>
      </c>
    </row>
    <row r="361" spans="1:10" x14ac:dyDescent="0.35">
      <c r="A361" s="11" t="s">
        <v>1779</v>
      </c>
      <c r="B361" s="11" t="s">
        <v>429</v>
      </c>
      <c r="C361" s="11" t="s">
        <v>1138</v>
      </c>
      <c r="D361" s="11">
        <v>4.0366566760177696</v>
      </c>
      <c r="E361" s="11">
        <v>1.3130272847800999E-22</v>
      </c>
      <c r="F361" s="11" t="s">
        <v>1427</v>
      </c>
      <c r="G361" s="11">
        <v>1.5127066526431101</v>
      </c>
      <c r="H361" s="11" t="s">
        <v>449</v>
      </c>
      <c r="I361" s="11" t="s">
        <v>1768</v>
      </c>
      <c r="J361" s="11" t="s">
        <v>0</v>
      </c>
    </row>
    <row r="362" spans="1:10" x14ac:dyDescent="0.35">
      <c r="A362" s="11" t="s">
        <v>1823</v>
      </c>
      <c r="B362" s="11" t="s">
        <v>287</v>
      </c>
      <c r="C362" s="11" t="s">
        <v>1098</v>
      </c>
      <c r="D362" s="11">
        <v>-1.03078990279694</v>
      </c>
      <c r="E362" s="11">
        <v>5.2068803565865698E-3</v>
      </c>
      <c r="F362" s="11" t="s">
        <v>1428</v>
      </c>
      <c r="G362" s="11">
        <v>-0.67173901404637704</v>
      </c>
      <c r="H362" s="11" t="s">
        <v>408</v>
      </c>
      <c r="I362" s="11" t="s">
        <v>1042</v>
      </c>
      <c r="J362" s="11" t="s">
        <v>409</v>
      </c>
    </row>
    <row r="363" spans="1:10" x14ac:dyDescent="0.35">
      <c r="A363" s="11" t="s">
        <v>1823</v>
      </c>
      <c r="B363" s="11" t="s">
        <v>287</v>
      </c>
      <c r="C363" s="11" t="s">
        <v>1098</v>
      </c>
      <c r="D363" s="11">
        <v>6.5431847662174705E-2</v>
      </c>
      <c r="E363" s="11">
        <v>0.88853902419592001</v>
      </c>
      <c r="F363" s="11" t="s">
        <v>1425</v>
      </c>
      <c r="G363" s="11">
        <v>-0.67173901404637704</v>
      </c>
      <c r="H363" s="11" t="s">
        <v>408</v>
      </c>
      <c r="I363" s="11" t="s">
        <v>1042</v>
      </c>
      <c r="J363" s="11" t="s">
        <v>409</v>
      </c>
    </row>
    <row r="364" spans="1:10" x14ac:dyDescent="0.35">
      <c r="A364" s="11" t="s">
        <v>1823</v>
      </c>
      <c r="B364" s="11" t="s">
        <v>287</v>
      </c>
      <c r="C364" s="11" t="s">
        <v>1098</v>
      </c>
      <c r="D364" s="11">
        <v>-0.29102976179238299</v>
      </c>
      <c r="E364" s="11">
        <v>0.55266452735768301</v>
      </c>
      <c r="F364" s="11" t="s">
        <v>1426</v>
      </c>
      <c r="G364" s="11">
        <v>-0.67173901404637704</v>
      </c>
      <c r="H364" s="11" t="s">
        <v>408</v>
      </c>
      <c r="I364" s="11" t="s">
        <v>1042</v>
      </c>
      <c r="J364" s="11" t="s">
        <v>409</v>
      </c>
    </row>
    <row r="365" spans="1:10" x14ac:dyDescent="0.35">
      <c r="A365" s="11" t="s">
        <v>1823</v>
      </c>
      <c r="B365" s="11" t="s">
        <v>287</v>
      </c>
      <c r="C365" s="11" t="s">
        <v>1098</v>
      </c>
      <c r="D365" s="11">
        <v>-1.4305682392583601</v>
      </c>
      <c r="E365" s="11">
        <v>4.8355773419465599E-6</v>
      </c>
      <c r="F365" s="11" t="s">
        <v>1427</v>
      </c>
      <c r="G365" s="11">
        <v>-0.67173901404637704</v>
      </c>
      <c r="H365" s="11" t="s">
        <v>408</v>
      </c>
      <c r="I365" s="11" t="s">
        <v>1042</v>
      </c>
      <c r="J365" s="11" t="s">
        <v>409</v>
      </c>
    </row>
    <row r="366" spans="1:10" x14ac:dyDescent="0.35">
      <c r="A366" s="11" t="s">
        <v>1621</v>
      </c>
      <c r="B366" s="11" t="s">
        <v>430</v>
      </c>
      <c r="C366" s="11" t="s">
        <v>1261</v>
      </c>
      <c r="D366" s="11">
        <v>2.7810211362420199E-2</v>
      </c>
      <c r="E366" s="11">
        <v>0.99186424817042396</v>
      </c>
      <c r="F366" s="11" t="s">
        <v>1426</v>
      </c>
      <c r="G366" s="11">
        <v>-0.61653457080950402</v>
      </c>
      <c r="H366" s="11" t="s">
        <v>854</v>
      </c>
      <c r="I366" s="11" t="s">
        <v>819</v>
      </c>
      <c r="J366" s="11" t="s">
        <v>0</v>
      </c>
    </row>
    <row r="367" spans="1:10" x14ac:dyDescent="0.35">
      <c r="A367" s="11" t="s">
        <v>1621</v>
      </c>
      <c r="B367" s="11" t="s">
        <v>430</v>
      </c>
      <c r="C367" s="11" t="s">
        <v>1261</v>
      </c>
      <c r="D367" s="11">
        <v>-1.3702523267583699</v>
      </c>
      <c r="E367" s="11">
        <v>1.8943870231716599E-2</v>
      </c>
      <c r="F367" s="11" t="s">
        <v>1427</v>
      </c>
      <c r="G367" s="11">
        <v>-0.61653457080950402</v>
      </c>
      <c r="H367" s="11" t="s">
        <v>854</v>
      </c>
      <c r="I367" s="11" t="s">
        <v>819</v>
      </c>
      <c r="J367" s="11" t="s">
        <v>0</v>
      </c>
    </row>
    <row r="368" spans="1:10" x14ac:dyDescent="0.35">
      <c r="A368" s="11" t="s">
        <v>1621</v>
      </c>
      <c r="B368" s="11" t="s">
        <v>430</v>
      </c>
      <c r="C368" s="11" t="s">
        <v>1261</v>
      </c>
      <c r="D368" s="11">
        <v>-0.274630623200256</v>
      </c>
      <c r="E368" s="11">
        <v>0.59469982379946995</v>
      </c>
      <c r="F368" s="11" t="s">
        <v>1428</v>
      </c>
      <c r="G368" s="11">
        <v>-0.61653457080950402</v>
      </c>
      <c r="H368" s="11" t="s">
        <v>854</v>
      </c>
      <c r="I368" s="11" t="s">
        <v>819</v>
      </c>
      <c r="J368" s="11" t="s">
        <v>0</v>
      </c>
    </row>
    <row r="369" spans="1:10" x14ac:dyDescent="0.35">
      <c r="A369" s="11" t="s">
        <v>1621</v>
      </c>
      <c r="B369" s="11" t="s">
        <v>430</v>
      </c>
      <c r="C369" s="11" t="s">
        <v>1261</v>
      </c>
      <c r="D369" s="11">
        <v>-0.84906554464180894</v>
      </c>
      <c r="E369" s="11">
        <v>0.32316649726970598</v>
      </c>
      <c r="F369" s="11" t="s">
        <v>1425</v>
      </c>
      <c r="G369" s="11">
        <v>-0.61653457080950402</v>
      </c>
      <c r="H369" s="11" t="s">
        <v>854</v>
      </c>
      <c r="I369" s="11" t="s">
        <v>819</v>
      </c>
      <c r="J369" s="11" t="s">
        <v>0</v>
      </c>
    </row>
    <row r="370" spans="1:10" x14ac:dyDescent="0.35">
      <c r="A370" s="11" t="s">
        <v>1880</v>
      </c>
      <c r="B370" s="11" t="s">
        <v>646</v>
      </c>
      <c r="C370" s="11" t="s">
        <v>0</v>
      </c>
      <c r="D370" s="11">
        <v>-0.43657395290196699</v>
      </c>
      <c r="E370" s="11">
        <v>0.33960864217313602</v>
      </c>
      <c r="F370" s="11" t="s">
        <v>1427</v>
      </c>
      <c r="G370" s="11">
        <v>0.31461000674357498</v>
      </c>
      <c r="H370" s="11" t="s">
        <v>27</v>
      </c>
      <c r="I370" s="11" t="s">
        <v>1037</v>
      </c>
      <c r="J370" s="11" t="s">
        <v>67</v>
      </c>
    </row>
    <row r="371" spans="1:10" x14ac:dyDescent="0.35">
      <c r="A371" s="11" t="s">
        <v>1880</v>
      </c>
      <c r="B371" s="11" t="s">
        <v>646</v>
      </c>
      <c r="C371" s="11" t="s">
        <v>0</v>
      </c>
      <c r="D371" s="11">
        <v>0.22039191530754901</v>
      </c>
      <c r="E371" s="11">
        <v>0.74981608002795996</v>
      </c>
      <c r="F371" s="11" t="s">
        <v>1425</v>
      </c>
      <c r="G371" s="11">
        <v>0.31461000674357498</v>
      </c>
      <c r="H371" s="11" t="s">
        <v>27</v>
      </c>
      <c r="I371" s="11" t="s">
        <v>1037</v>
      </c>
      <c r="J371" s="11" t="s">
        <v>67</v>
      </c>
    </row>
    <row r="372" spans="1:10" x14ac:dyDescent="0.35">
      <c r="A372" s="11" t="s">
        <v>1880</v>
      </c>
      <c r="B372" s="11" t="s">
        <v>646</v>
      </c>
      <c r="C372" s="11" t="s">
        <v>0</v>
      </c>
      <c r="D372" s="11">
        <v>0.36911675385688802</v>
      </c>
      <c r="E372" s="11">
        <v>0.48270658778168801</v>
      </c>
      <c r="F372" s="11" t="s">
        <v>1428</v>
      </c>
      <c r="G372" s="11">
        <v>0.31461000674357498</v>
      </c>
      <c r="H372" s="11" t="s">
        <v>27</v>
      </c>
      <c r="I372" s="11" t="s">
        <v>1037</v>
      </c>
      <c r="J372" s="11" t="s">
        <v>67</v>
      </c>
    </row>
    <row r="373" spans="1:10" x14ac:dyDescent="0.35">
      <c r="A373" s="11" t="s">
        <v>1880</v>
      </c>
      <c r="B373" s="11" t="s">
        <v>646</v>
      </c>
      <c r="C373" s="11" t="s">
        <v>0</v>
      </c>
      <c r="D373" s="11">
        <v>1.10550531071183</v>
      </c>
      <c r="E373" s="11">
        <v>5.7507580140043098E-3</v>
      </c>
      <c r="F373" s="11" t="s">
        <v>1426</v>
      </c>
      <c r="G373" s="11">
        <v>0.31461000674357498</v>
      </c>
      <c r="H373" s="11" t="s">
        <v>27</v>
      </c>
      <c r="I373" s="11" t="s">
        <v>1037</v>
      </c>
      <c r="J373" s="11" t="s">
        <v>67</v>
      </c>
    </row>
    <row r="374" spans="1:10" x14ac:dyDescent="0.35">
      <c r="A374" s="11" t="s">
        <v>1522</v>
      </c>
      <c r="B374" s="11" t="s">
        <v>434</v>
      </c>
      <c r="C374" s="11" t="s">
        <v>1351</v>
      </c>
      <c r="D374" s="11">
        <v>-7.6624630241210301E-2</v>
      </c>
      <c r="E374" s="11">
        <v>0.88798212076140604</v>
      </c>
      <c r="F374" s="11" t="s">
        <v>1425</v>
      </c>
      <c r="G374" s="11">
        <v>-0.84099922393067505</v>
      </c>
      <c r="H374" s="11" t="s">
        <v>983</v>
      </c>
      <c r="I374" s="11" t="s">
        <v>919</v>
      </c>
      <c r="J374" s="11" t="s">
        <v>0</v>
      </c>
    </row>
    <row r="375" spans="1:10" x14ac:dyDescent="0.35">
      <c r="A375" s="11" t="s">
        <v>1522</v>
      </c>
      <c r="B375" s="11" t="s">
        <v>434</v>
      </c>
      <c r="C375" s="11" t="s">
        <v>1351</v>
      </c>
      <c r="D375" s="11">
        <v>-0.40372611546988801</v>
      </c>
      <c r="E375" s="11">
        <v>0.57558177031956204</v>
      </c>
      <c r="F375" s="11" t="s">
        <v>1426</v>
      </c>
      <c r="G375" s="11">
        <v>-0.84099922393067505</v>
      </c>
      <c r="H375" s="11" t="s">
        <v>983</v>
      </c>
      <c r="I375" s="11" t="s">
        <v>919</v>
      </c>
      <c r="J375" s="11" t="s">
        <v>0</v>
      </c>
    </row>
    <row r="376" spans="1:10" x14ac:dyDescent="0.35">
      <c r="A376" s="11" t="s">
        <v>1522</v>
      </c>
      <c r="B376" s="11" t="s">
        <v>434</v>
      </c>
      <c r="C376" s="11" t="s">
        <v>1351</v>
      </c>
      <c r="D376" s="11">
        <v>-0.82791332731271405</v>
      </c>
      <c r="E376" s="11">
        <v>2.3037408260200499E-2</v>
      </c>
      <c r="F376" s="11" t="s">
        <v>1428</v>
      </c>
      <c r="G376" s="11">
        <v>-0.84099922393067505</v>
      </c>
      <c r="H376" s="11" t="s">
        <v>983</v>
      </c>
      <c r="I376" s="11" t="s">
        <v>919</v>
      </c>
      <c r="J376" s="11" t="s">
        <v>0</v>
      </c>
    </row>
    <row r="377" spans="1:10" x14ac:dyDescent="0.35">
      <c r="A377" s="11" t="s">
        <v>1522</v>
      </c>
      <c r="B377" s="11" t="s">
        <v>434</v>
      </c>
      <c r="C377" s="11" t="s">
        <v>1351</v>
      </c>
      <c r="D377" s="11">
        <v>-2.0557328226988898</v>
      </c>
      <c r="E377" s="11">
        <v>7.4399911562543605E-5</v>
      </c>
      <c r="F377" s="11" t="s">
        <v>1427</v>
      </c>
      <c r="G377" s="11">
        <v>-0.84099922393067505</v>
      </c>
      <c r="H377" s="11" t="s">
        <v>983</v>
      </c>
      <c r="I377" s="11" t="s">
        <v>919</v>
      </c>
      <c r="J377" s="11" t="s">
        <v>0</v>
      </c>
    </row>
    <row r="378" spans="1:10" x14ac:dyDescent="0.35">
      <c r="A378" s="11" t="s">
        <v>1569</v>
      </c>
      <c r="B378" s="11" t="s">
        <v>155</v>
      </c>
      <c r="C378" s="11" t="s">
        <v>1308</v>
      </c>
      <c r="D378" s="11">
        <v>0.76230199334901305</v>
      </c>
      <c r="E378" s="11">
        <v>2.9882425504618502E-5</v>
      </c>
      <c r="F378" s="11" t="s">
        <v>1428</v>
      </c>
      <c r="G378" s="11">
        <v>0.58019078047793504</v>
      </c>
      <c r="H378" s="11" t="s">
        <v>889</v>
      </c>
      <c r="I378" s="11" t="s">
        <v>890</v>
      </c>
      <c r="J378" s="11" t="s">
        <v>891</v>
      </c>
    </row>
    <row r="379" spans="1:10" x14ac:dyDescent="0.35">
      <c r="A379" s="11" t="s">
        <v>1569</v>
      </c>
      <c r="B379" s="11" t="s">
        <v>155</v>
      </c>
      <c r="C379" s="11" t="s">
        <v>1308</v>
      </c>
      <c r="D379" s="11">
        <v>0.41934395151797299</v>
      </c>
      <c r="E379" s="11">
        <v>1.7562386062369501E-2</v>
      </c>
      <c r="F379" s="11" t="s">
        <v>1426</v>
      </c>
      <c r="G379" s="11">
        <v>0.58019078047793504</v>
      </c>
      <c r="H379" s="11" t="s">
        <v>889</v>
      </c>
      <c r="I379" s="11" t="s">
        <v>890</v>
      </c>
      <c r="J379" s="11" t="s">
        <v>891</v>
      </c>
    </row>
    <row r="380" spans="1:10" x14ac:dyDescent="0.35">
      <c r="A380" s="11" t="s">
        <v>1569</v>
      </c>
      <c r="B380" s="11" t="s">
        <v>155</v>
      </c>
      <c r="C380" s="11" t="s">
        <v>1308</v>
      </c>
      <c r="D380" s="11">
        <v>1.0403083295731299</v>
      </c>
      <c r="E380" s="11">
        <v>2.1976415643616799E-7</v>
      </c>
      <c r="F380" s="11" t="s">
        <v>1427</v>
      </c>
      <c r="G380" s="11">
        <v>0.58019078047793504</v>
      </c>
      <c r="H380" s="11" t="s">
        <v>889</v>
      </c>
      <c r="I380" s="11" t="s">
        <v>890</v>
      </c>
      <c r="J380" s="11" t="s">
        <v>891</v>
      </c>
    </row>
    <row r="381" spans="1:10" x14ac:dyDescent="0.35">
      <c r="A381" s="11" t="s">
        <v>1569</v>
      </c>
      <c r="B381" s="11" t="s">
        <v>155</v>
      </c>
      <c r="C381" s="11" t="s">
        <v>1308</v>
      </c>
      <c r="D381" s="11">
        <v>9.8808847471623898E-2</v>
      </c>
      <c r="E381" s="11">
        <v>0.68490327765353698</v>
      </c>
      <c r="F381" s="11" t="s">
        <v>1425</v>
      </c>
      <c r="G381" s="11">
        <v>0.58019078047793504</v>
      </c>
      <c r="H381" s="11" t="s">
        <v>889</v>
      </c>
      <c r="I381" s="11" t="s">
        <v>890</v>
      </c>
      <c r="J381" s="11" t="s">
        <v>891</v>
      </c>
    </row>
    <row r="382" spans="1:10" x14ac:dyDescent="0.35">
      <c r="A382" s="11" t="s">
        <v>1620</v>
      </c>
      <c r="B382" s="11" t="s">
        <v>688</v>
      </c>
      <c r="C382" s="11" t="s">
        <v>1262</v>
      </c>
      <c r="D382" s="11">
        <v>-0.31946084414574299</v>
      </c>
      <c r="E382" s="11">
        <v>0.75195669658206499</v>
      </c>
      <c r="F382" s="11" t="s">
        <v>1426</v>
      </c>
      <c r="G382" s="11">
        <v>-0.66737623979343097</v>
      </c>
      <c r="H382" s="11" t="s">
        <v>486</v>
      </c>
      <c r="I382" s="11" t="s">
        <v>819</v>
      </c>
      <c r="J382" s="11" t="s">
        <v>488</v>
      </c>
    </row>
    <row r="383" spans="1:10" x14ac:dyDescent="0.35">
      <c r="A383" s="11" t="s">
        <v>1620</v>
      </c>
      <c r="B383" s="11" t="s">
        <v>688</v>
      </c>
      <c r="C383" s="11" t="s">
        <v>1262</v>
      </c>
      <c r="D383" s="11">
        <v>-0.204752894951126</v>
      </c>
      <c r="E383" s="11">
        <v>0.687494117888935</v>
      </c>
      <c r="F383" s="11" t="s">
        <v>1428</v>
      </c>
      <c r="G383" s="11">
        <v>-0.66737623979343097</v>
      </c>
      <c r="H383" s="11" t="s">
        <v>486</v>
      </c>
      <c r="I383" s="11" t="s">
        <v>819</v>
      </c>
      <c r="J383" s="11" t="s">
        <v>488</v>
      </c>
    </row>
    <row r="384" spans="1:10" x14ac:dyDescent="0.35">
      <c r="A384" s="11" t="s">
        <v>1620</v>
      </c>
      <c r="B384" s="11" t="s">
        <v>688</v>
      </c>
      <c r="C384" s="11" t="s">
        <v>1262</v>
      </c>
      <c r="D384" s="11">
        <v>-1.81815702744043</v>
      </c>
      <c r="E384" s="11">
        <v>2.1850630457461001E-4</v>
      </c>
      <c r="F384" s="11" t="s">
        <v>1427</v>
      </c>
      <c r="G384" s="11">
        <v>-0.66737623979343097</v>
      </c>
      <c r="H384" s="11" t="s">
        <v>486</v>
      </c>
      <c r="I384" s="11" t="s">
        <v>819</v>
      </c>
      <c r="J384" s="11" t="s">
        <v>488</v>
      </c>
    </row>
    <row r="385" spans="1:10" x14ac:dyDescent="0.35">
      <c r="A385" s="11" t="s">
        <v>1620</v>
      </c>
      <c r="B385" s="11" t="s">
        <v>688</v>
      </c>
      <c r="C385" s="11" t="s">
        <v>1262</v>
      </c>
      <c r="D385" s="11">
        <v>-0.32713419263642401</v>
      </c>
      <c r="E385" s="11">
        <v>0.510658983637998</v>
      </c>
      <c r="F385" s="11" t="s">
        <v>1425</v>
      </c>
      <c r="G385" s="11">
        <v>-0.66737623979343097</v>
      </c>
      <c r="H385" s="11" t="s">
        <v>486</v>
      </c>
      <c r="I385" s="11" t="s">
        <v>819</v>
      </c>
      <c r="J385" s="11" t="s">
        <v>488</v>
      </c>
    </row>
    <row r="386" spans="1:10" x14ac:dyDescent="0.35">
      <c r="A386" s="11" t="s">
        <v>1619</v>
      </c>
      <c r="B386" s="11" t="s">
        <v>255</v>
      </c>
      <c r="C386" s="11" t="s">
        <v>1263</v>
      </c>
      <c r="D386" s="11">
        <v>0.13853273925763501</v>
      </c>
      <c r="E386" s="11">
        <v>0.59823158616275895</v>
      </c>
      <c r="F386" s="11" t="s">
        <v>1425</v>
      </c>
      <c r="G386" s="11">
        <v>0.31183474074440698</v>
      </c>
      <c r="H386" s="11" t="s">
        <v>827</v>
      </c>
      <c r="I386" s="11" t="s">
        <v>819</v>
      </c>
      <c r="J386" s="11" t="s">
        <v>828</v>
      </c>
    </row>
    <row r="387" spans="1:10" x14ac:dyDescent="0.35">
      <c r="A387" s="11" t="s">
        <v>1619</v>
      </c>
      <c r="B387" s="11" t="s">
        <v>255</v>
      </c>
      <c r="C387" s="11" t="s">
        <v>1263</v>
      </c>
      <c r="D387" s="11">
        <v>0.34367812655194802</v>
      </c>
      <c r="E387" s="11">
        <v>3.9049494243207701E-2</v>
      </c>
      <c r="F387" s="11" t="s">
        <v>1428</v>
      </c>
      <c r="G387" s="11">
        <v>0.31183474074440698</v>
      </c>
      <c r="H387" s="11" t="s">
        <v>827</v>
      </c>
      <c r="I387" s="11" t="s">
        <v>819</v>
      </c>
      <c r="J387" s="11" t="s">
        <v>828</v>
      </c>
    </row>
    <row r="388" spans="1:10" x14ac:dyDescent="0.35">
      <c r="A388" s="11" t="s">
        <v>1619</v>
      </c>
      <c r="B388" s="11" t="s">
        <v>255</v>
      </c>
      <c r="C388" s="11" t="s">
        <v>1263</v>
      </c>
      <c r="D388" s="11">
        <v>0.45386111686386899</v>
      </c>
      <c r="E388" s="11">
        <v>2.14511669158265E-3</v>
      </c>
      <c r="F388" s="11" t="s">
        <v>1427</v>
      </c>
      <c r="G388" s="11">
        <v>0.31183474074440698</v>
      </c>
      <c r="H388" s="11" t="s">
        <v>827</v>
      </c>
      <c r="I388" s="11" t="s">
        <v>819</v>
      </c>
      <c r="J388" s="11" t="s">
        <v>828</v>
      </c>
    </row>
    <row r="389" spans="1:10" x14ac:dyDescent="0.35">
      <c r="A389" s="11" t="s">
        <v>1619</v>
      </c>
      <c r="B389" s="11" t="s">
        <v>255</v>
      </c>
      <c r="C389" s="11" t="s">
        <v>1263</v>
      </c>
      <c r="D389" s="11">
        <v>0.31126698030417599</v>
      </c>
      <c r="E389" s="11">
        <v>7.24751001905935E-2</v>
      </c>
      <c r="F389" s="11" t="s">
        <v>1426</v>
      </c>
      <c r="G389" s="11">
        <v>0.31183474074440698</v>
      </c>
      <c r="H389" s="11" t="s">
        <v>827</v>
      </c>
      <c r="I389" s="11" t="s">
        <v>819</v>
      </c>
      <c r="J389" s="11" t="s">
        <v>828</v>
      </c>
    </row>
    <row r="390" spans="1:10" x14ac:dyDescent="0.35">
      <c r="A390" s="11" t="s">
        <v>1788</v>
      </c>
      <c r="B390" s="11" t="s">
        <v>598</v>
      </c>
      <c r="C390" s="11" t="s">
        <v>1131</v>
      </c>
      <c r="D390" s="11">
        <v>-0.15998711900704299</v>
      </c>
      <c r="E390" s="11" t="s">
        <v>0</v>
      </c>
      <c r="F390" s="11" t="s">
        <v>1425</v>
      </c>
      <c r="G390" s="11">
        <v>1.24227119918516</v>
      </c>
      <c r="H390" s="11" t="s">
        <v>323</v>
      </c>
      <c r="I390" s="11" t="s">
        <v>1046</v>
      </c>
      <c r="J390" s="11" t="s">
        <v>324</v>
      </c>
    </row>
    <row r="391" spans="1:10" x14ac:dyDescent="0.35">
      <c r="A391" s="11" t="s">
        <v>1788</v>
      </c>
      <c r="B391" s="11" t="s">
        <v>598</v>
      </c>
      <c r="C391" s="11" t="s">
        <v>1131</v>
      </c>
      <c r="D391" s="11">
        <v>0.74190517869446904</v>
      </c>
      <c r="E391" s="11" t="s">
        <v>0</v>
      </c>
      <c r="F391" s="11" t="s">
        <v>1426</v>
      </c>
      <c r="G391" s="11">
        <v>1.24227119918516</v>
      </c>
      <c r="H391" s="11" t="s">
        <v>323</v>
      </c>
      <c r="I391" s="11" t="s">
        <v>1046</v>
      </c>
      <c r="J391" s="11" t="s">
        <v>324</v>
      </c>
    </row>
    <row r="392" spans="1:10" x14ac:dyDescent="0.35">
      <c r="A392" s="11" t="s">
        <v>1788</v>
      </c>
      <c r="B392" s="11" t="s">
        <v>598</v>
      </c>
      <c r="C392" s="11" t="s">
        <v>1131</v>
      </c>
      <c r="D392" s="11">
        <v>3.1168058920173398</v>
      </c>
      <c r="E392" s="11">
        <v>7.9255124702801204E-4</v>
      </c>
      <c r="F392" s="11" t="s">
        <v>1427</v>
      </c>
      <c r="G392" s="11">
        <v>1.24227119918516</v>
      </c>
      <c r="H392" s="11" t="s">
        <v>323</v>
      </c>
      <c r="I392" s="11" t="s">
        <v>1046</v>
      </c>
      <c r="J392" s="11" t="s">
        <v>324</v>
      </c>
    </row>
    <row r="393" spans="1:10" x14ac:dyDescent="0.35">
      <c r="A393" s="11" t="s">
        <v>1788</v>
      </c>
      <c r="B393" s="11" t="s">
        <v>598</v>
      </c>
      <c r="C393" s="11" t="s">
        <v>1131</v>
      </c>
      <c r="D393" s="11">
        <v>1.2703608450358701</v>
      </c>
      <c r="E393" s="11">
        <v>0.20732224904930399</v>
      </c>
      <c r="F393" s="11" t="s">
        <v>1428</v>
      </c>
      <c r="G393" s="11">
        <v>1.24227119918516</v>
      </c>
      <c r="H393" s="11" t="s">
        <v>323</v>
      </c>
      <c r="I393" s="11" t="s">
        <v>1046</v>
      </c>
      <c r="J393" s="11" t="s">
        <v>324</v>
      </c>
    </row>
    <row r="394" spans="1:10" x14ac:dyDescent="0.35">
      <c r="A394" s="11" t="s">
        <v>1879</v>
      </c>
      <c r="B394" s="11" t="s">
        <v>628</v>
      </c>
      <c r="C394" s="11" t="s">
        <v>1054</v>
      </c>
      <c r="D394" s="11">
        <v>0.54300638879803398</v>
      </c>
      <c r="E394" s="11">
        <v>0.27098333202000402</v>
      </c>
      <c r="F394" s="11" t="s">
        <v>1426</v>
      </c>
      <c r="G394" s="11">
        <v>0.67212965702820404</v>
      </c>
      <c r="H394" s="11" t="s">
        <v>58</v>
      </c>
      <c r="I394" s="11" t="s">
        <v>1037</v>
      </c>
      <c r="J394" s="11" t="s">
        <v>59</v>
      </c>
    </row>
    <row r="395" spans="1:10" x14ac:dyDescent="0.35">
      <c r="A395" s="11" t="s">
        <v>1879</v>
      </c>
      <c r="B395" s="11" t="s">
        <v>628</v>
      </c>
      <c r="C395" s="11" t="s">
        <v>1054</v>
      </c>
      <c r="D395" s="11">
        <v>0.44373295921574102</v>
      </c>
      <c r="E395" s="11">
        <v>0.424817694051077</v>
      </c>
      <c r="F395" s="11" t="s">
        <v>1427</v>
      </c>
      <c r="G395" s="11">
        <v>0.67212965702820404</v>
      </c>
      <c r="H395" s="11" t="s">
        <v>58</v>
      </c>
      <c r="I395" s="11" t="s">
        <v>1037</v>
      </c>
      <c r="J395" s="11" t="s">
        <v>59</v>
      </c>
    </row>
    <row r="396" spans="1:10" x14ac:dyDescent="0.35">
      <c r="A396" s="11" t="s">
        <v>1879</v>
      </c>
      <c r="B396" s="11" t="s">
        <v>628</v>
      </c>
      <c r="C396" s="11" t="s">
        <v>1054</v>
      </c>
      <c r="D396" s="11">
        <v>0.94792111323101103</v>
      </c>
      <c r="E396" s="11">
        <v>4.8149472327687702E-2</v>
      </c>
      <c r="F396" s="11" t="s">
        <v>1425</v>
      </c>
      <c r="G396" s="11">
        <v>0.67212965702820404</v>
      </c>
      <c r="H396" s="11" t="s">
        <v>58</v>
      </c>
      <c r="I396" s="11" t="s">
        <v>1037</v>
      </c>
      <c r="J396" s="11" t="s">
        <v>59</v>
      </c>
    </row>
    <row r="397" spans="1:10" x14ac:dyDescent="0.35">
      <c r="A397" s="11" t="s">
        <v>1879</v>
      </c>
      <c r="B397" s="11" t="s">
        <v>628</v>
      </c>
      <c r="C397" s="11" t="s">
        <v>1054</v>
      </c>
      <c r="D397" s="11">
        <v>0.75385816686802998</v>
      </c>
      <c r="E397" s="11">
        <v>6.1872940104325203E-2</v>
      </c>
      <c r="F397" s="11" t="s">
        <v>1428</v>
      </c>
      <c r="G397" s="11">
        <v>0.67212965702820404</v>
      </c>
      <c r="H397" s="11" t="s">
        <v>58</v>
      </c>
      <c r="I397" s="11" t="s">
        <v>1037</v>
      </c>
      <c r="J397" s="11" t="s">
        <v>59</v>
      </c>
    </row>
    <row r="398" spans="1:10" x14ac:dyDescent="0.35">
      <c r="A398" s="11" t="s">
        <v>1762</v>
      </c>
      <c r="B398" s="11" t="s">
        <v>286</v>
      </c>
      <c r="C398" s="11" t="s">
        <v>1152</v>
      </c>
      <c r="D398" s="11">
        <v>0.83686843359876895</v>
      </c>
      <c r="E398" s="11" t="s">
        <v>0</v>
      </c>
      <c r="F398" s="11" t="s">
        <v>1425</v>
      </c>
      <c r="G398" s="11">
        <v>3.7673447946860801</v>
      </c>
      <c r="H398" s="11" t="s">
        <v>532</v>
      </c>
      <c r="I398" s="11" t="s">
        <v>1045</v>
      </c>
      <c r="J398" s="11" t="s">
        <v>533</v>
      </c>
    </row>
    <row r="399" spans="1:10" x14ac:dyDescent="0.35">
      <c r="A399" s="11" t="s">
        <v>1762</v>
      </c>
      <c r="B399" s="11" t="s">
        <v>286</v>
      </c>
      <c r="C399" s="11" t="s">
        <v>1152</v>
      </c>
      <c r="D399" s="11">
        <v>5.1196090408449404</v>
      </c>
      <c r="E399" s="11">
        <v>2.0964826704568801E-16</v>
      </c>
      <c r="F399" s="11" t="s">
        <v>1428</v>
      </c>
      <c r="G399" s="11">
        <v>3.7673447946860801</v>
      </c>
      <c r="H399" s="11" t="s">
        <v>532</v>
      </c>
      <c r="I399" s="11" t="s">
        <v>1045</v>
      </c>
      <c r="J399" s="11" t="s">
        <v>533</v>
      </c>
    </row>
    <row r="400" spans="1:10" x14ac:dyDescent="0.35">
      <c r="A400" s="11" t="s">
        <v>1762</v>
      </c>
      <c r="B400" s="11" t="s">
        <v>286</v>
      </c>
      <c r="C400" s="11" t="s">
        <v>1152</v>
      </c>
      <c r="D400" s="11">
        <v>2.4416138944619199</v>
      </c>
      <c r="E400" s="11">
        <v>2.37660817846621E-5</v>
      </c>
      <c r="F400" s="11" t="s">
        <v>1426</v>
      </c>
      <c r="G400" s="11">
        <v>3.7673447946860801</v>
      </c>
      <c r="H400" s="11" t="s">
        <v>532</v>
      </c>
      <c r="I400" s="11" t="s">
        <v>1045</v>
      </c>
      <c r="J400" s="11" t="s">
        <v>533</v>
      </c>
    </row>
    <row r="401" spans="1:10" x14ac:dyDescent="0.35">
      <c r="A401" s="11" t="s">
        <v>1762</v>
      </c>
      <c r="B401" s="11" t="s">
        <v>286</v>
      </c>
      <c r="C401" s="11" t="s">
        <v>1152</v>
      </c>
      <c r="D401" s="11">
        <v>6.6712878098386899</v>
      </c>
      <c r="E401" s="11">
        <v>5.6928111509621996E-53</v>
      </c>
      <c r="F401" s="11" t="s">
        <v>1427</v>
      </c>
      <c r="G401" s="11">
        <v>3.7673447946860801</v>
      </c>
      <c r="H401" s="11" t="s">
        <v>532</v>
      </c>
      <c r="I401" s="11" t="s">
        <v>1045</v>
      </c>
      <c r="J401" s="11" t="s">
        <v>533</v>
      </c>
    </row>
    <row r="402" spans="1:10" x14ac:dyDescent="0.35">
      <c r="A402" s="11" t="s">
        <v>1521</v>
      </c>
      <c r="B402" s="11" t="s">
        <v>193</v>
      </c>
      <c r="C402" s="11" t="s">
        <v>1352</v>
      </c>
      <c r="D402" s="11">
        <v>-0.20143880986527099</v>
      </c>
      <c r="E402" s="11">
        <v>0.83110479739784704</v>
      </c>
      <c r="F402" s="11" t="s">
        <v>1425</v>
      </c>
      <c r="G402" s="11">
        <v>-1.8445027785302199</v>
      </c>
      <c r="H402" s="11" t="s">
        <v>955</v>
      </c>
      <c r="I402" s="11" t="s">
        <v>919</v>
      </c>
      <c r="J402" s="11" t="s">
        <v>894</v>
      </c>
    </row>
    <row r="403" spans="1:10" x14ac:dyDescent="0.35">
      <c r="A403" s="11" t="s">
        <v>1521</v>
      </c>
      <c r="B403" s="11" t="s">
        <v>193</v>
      </c>
      <c r="C403" s="11" t="s">
        <v>1352</v>
      </c>
      <c r="D403" s="11">
        <v>-1.9838026144102101</v>
      </c>
      <c r="E403" s="11">
        <v>7.9299397783220392E-3</v>
      </c>
      <c r="F403" s="11" t="s">
        <v>1428</v>
      </c>
      <c r="G403" s="11">
        <v>-1.8445027785302199</v>
      </c>
      <c r="H403" s="11" t="s">
        <v>955</v>
      </c>
      <c r="I403" s="11" t="s">
        <v>919</v>
      </c>
      <c r="J403" s="11" t="s">
        <v>894</v>
      </c>
    </row>
    <row r="404" spans="1:10" x14ac:dyDescent="0.35">
      <c r="A404" s="11" t="s">
        <v>1521</v>
      </c>
      <c r="B404" s="11" t="s">
        <v>193</v>
      </c>
      <c r="C404" s="11" t="s">
        <v>1352</v>
      </c>
      <c r="D404" s="11">
        <v>-3.4279440799549299</v>
      </c>
      <c r="E404" s="11">
        <v>2.6471773728464602E-4</v>
      </c>
      <c r="F404" s="11" t="s">
        <v>1427</v>
      </c>
      <c r="G404" s="11">
        <v>-1.8445027785302199</v>
      </c>
      <c r="H404" s="11" t="s">
        <v>955</v>
      </c>
      <c r="I404" s="11" t="s">
        <v>919</v>
      </c>
      <c r="J404" s="11" t="s">
        <v>894</v>
      </c>
    </row>
    <row r="405" spans="1:10" x14ac:dyDescent="0.35">
      <c r="A405" s="11" t="s">
        <v>1521</v>
      </c>
      <c r="B405" s="11" t="s">
        <v>193</v>
      </c>
      <c r="C405" s="11" t="s">
        <v>1352</v>
      </c>
      <c r="D405" s="11">
        <v>-1.76482560989047</v>
      </c>
      <c r="E405" s="11">
        <v>9.8543799411522207E-2</v>
      </c>
      <c r="F405" s="11" t="s">
        <v>1426</v>
      </c>
      <c r="G405" s="11">
        <v>-1.8445027785302199</v>
      </c>
      <c r="H405" s="11" t="s">
        <v>955</v>
      </c>
      <c r="I405" s="11" t="s">
        <v>919</v>
      </c>
      <c r="J405" s="11" t="s">
        <v>894</v>
      </c>
    </row>
    <row r="406" spans="1:10" x14ac:dyDescent="0.35">
      <c r="A406" s="11" t="s">
        <v>1710</v>
      </c>
      <c r="B406" s="11" t="s">
        <v>444</v>
      </c>
      <c r="C406" s="11" t="s">
        <v>1192</v>
      </c>
      <c r="D406" s="11">
        <v>0.25026041110269698</v>
      </c>
      <c r="E406" s="11">
        <v>0.58314043753993805</v>
      </c>
      <c r="F406" s="11" t="s">
        <v>1425</v>
      </c>
      <c r="G406" s="11">
        <v>0.189195995696786</v>
      </c>
      <c r="H406" s="11" t="s">
        <v>710</v>
      </c>
      <c r="I406" s="11" t="s">
        <v>1036</v>
      </c>
      <c r="J406" s="11" t="s">
        <v>0</v>
      </c>
    </row>
    <row r="407" spans="1:10" x14ac:dyDescent="0.35">
      <c r="A407" s="11" t="s">
        <v>1710</v>
      </c>
      <c r="B407" s="11" t="s">
        <v>444</v>
      </c>
      <c r="C407" s="11" t="s">
        <v>1192</v>
      </c>
      <c r="D407" s="11">
        <v>0.128414773872359</v>
      </c>
      <c r="E407" s="11">
        <v>0.85169426923774805</v>
      </c>
      <c r="F407" s="11" t="s">
        <v>1426</v>
      </c>
      <c r="G407" s="11">
        <v>0.189195995696786</v>
      </c>
      <c r="H407" s="11" t="s">
        <v>710</v>
      </c>
      <c r="I407" s="11" t="s">
        <v>1036</v>
      </c>
      <c r="J407" s="11" t="s">
        <v>0</v>
      </c>
    </row>
    <row r="408" spans="1:10" x14ac:dyDescent="0.35">
      <c r="A408" s="11" t="s">
        <v>1710</v>
      </c>
      <c r="B408" s="11" t="s">
        <v>444</v>
      </c>
      <c r="C408" s="11" t="s">
        <v>1192</v>
      </c>
      <c r="D408" s="11">
        <v>0.48555176571013903</v>
      </c>
      <c r="E408" s="11">
        <v>3.9854669193619699E-2</v>
      </c>
      <c r="F408" s="11" t="s">
        <v>1427</v>
      </c>
      <c r="G408" s="11">
        <v>0.189195995696786</v>
      </c>
      <c r="H408" s="11" t="s">
        <v>710</v>
      </c>
      <c r="I408" s="11" t="s">
        <v>1036</v>
      </c>
      <c r="J408" s="11" t="s">
        <v>0</v>
      </c>
    </row>
    <row r="409" spans="1:10" x14ac:dyDescent="0.35">
      <c r="A409" s="11" t="s">
        <v>1710</v>
      </c>
      <c r="B409" s="11" t="s">
        <v>444</v>
      </c>
      <c r="C409" s="11" t="s">
        <v>1192</v>
      </c>
      <c r="D409" s="11">
        <v>-0.107442967898051</v>
      </c>
      <c r="E409" s="11">
        <v>0.78371214556675395</v>
      </c>
      <c r="F409" s="11" t="s">
        <v>1428</v>
      </c>
      <c r="G409" s="11">
        <v>0.189195995696786</v>
      </c>
      <c r="H409" s="11" t="s">
        <v>710</v>
      </c>
      <c r="I409" s="11" t="s">
        <v>1036</v>
      </c>
      <c r="J409" s="11" t="s">
        <v>0</v>
      </c>
    </row>
    <row r="410" spans="1:10" x14ac:dyDescent="0.35">
      <c r="A410" s="11" t="s">
        <v>1642</v>
      </c>
      <c r="B410" s="11" t="s">
        <v>552</v>
      </c>
      <c r="C410" s="11" t="s">
        <v>0</v>
      </c>
      <c r="D410" s="11">
        <v>0.58494313584595103</v>
      </c>
      <c r="E410" s="11">
        <v>0.61269791033194998</v>
      </c>
      <c r="F410" s="11" t="s">
        <v>1428</v>
      </c>
      <c r="G410" s="11">
        <v>1.1657484116941299</v>
      </c>
      <c r="H410" s="11" t="s">
        <v>812</v>
      </c>
      <c r="I410" s="11" t="s">
        <v>772</v>
      </c>
      <c r="J410" s="11" t="s">
        <v>813</v>
      </c>
    </row>
    <row r="411" spans="1:10" x14ac:dyDescent="0.35">
      <c r="A411" s="11" t="s">
        <v>1642</v>
      </c>
      <c r="B411" s="11" t="s">
        <v>552</v>
      </c>
      <c r="C411" s="11" t="s">
        <v>0</v>
      </c>
      <c r="D411" s="11">
        <v>0.51896891250773303</v>
      </c>
      <c r="E411" s="11" t="s">
        <v>0</v>
      </c>
      <c r="F411" s="11" t="s">
        <v>1426</v>
      </c>
      <c r="G411" s="11">
        <v>1.1657484116941299</v>
      </c>
      <c r="H411" s="11" t="s">
        <v>812</v>
      </c>
      <c r="I411" s="11" t="s">
        <v>772</v>
      </c>
      <c r="J411" s="11" t="s">
        <v>813</v>
      </c>
    </row>
    <row r="412" spans="1:10" x14ac:dyDescent="0.35">
      <c r="A412" s="11" t="s">
        <v>1642</v>
      </c>
      <c r="B412" s="11" t="s">
        <v>552</v>
      </c>
      <c r="C412" s="11" t="s">
        <v>0</v>
      </c>
      <c r="D412" s="11">
        <v>2.7323638867143001</v>
      </c>
      <c r="E412" s="11">
        <v>4.7242596375339101E-4</v>
      </c>
      <c r="F412" s="11" t="s">
        <v>1427</v>
      </c>
      <c r="G412" s="11">
        <v>1.1657484116941299</v>
      </c>
      <c r="H412" s="11" t="s">
        <v>812</v>
      </c>
      <c r="I412" s="11" t="s">
        <v>772</v>
      </c>
      <c r="J412" s="11" t="s">
        <v>813</v>
      </c>
    </row>
    <row r="413" spans="1:10" x14ac:dyDescent="0.35">
      <c r="A413" s="11" t="s">
        <v>1642</v>
      </c>
      <c r="B413" s="11" t="s">
        <v>552</v>
      </c>
      <c r="C413" s="11" t="s">
        <v>0</v>
      </c>
      <c r="D413" s="11">
        <v>0.82671771170853303</v>
      </c>
      <c r="E413" s="11" t="s">
        <v>0</v>
      </c>
      <c r="F413" s="11" t="s">
        <v>1425</v>
      </c>
      <c r="G413" s="11">
        <v>1.1657484116941299</v>
      </c>
      <c r="H413" s="11" t="s">
        <v>812</v>
      </c>
      <c r="I413" s="11" t="s">
        <v>772</v>
      </c>
      <c r="J413" s="11" t="s">
        <v>813</v>
      </c>
    </row>
    <row r="414" spans="1:10" x14ac:dyDescent="0.35">
      <c r="A414" s="11" t="s">
        <v>1520</v>
      </c>
      <c r="B414" s="11" t="s">
        <v>372</v>
      </c>
      <c r="C414" s="11" t="s">
        <v>1353</v>
      </c>
      <c r="D414" s="11">
        <v>9.1618112241497102E-2</v>
      </c>
      <c r="E414" s="11">
        <v>0.80343297976278405</v>
      </c>
      <c r="F414" s="11" t="s">
        <v>1426</v>
      </c>
      <c r="G414" s="11">
        <v>0.27422125653990598</v>
      </c>
      <c r="H414" s="11" t="s">
        <v>984</v>
      </c>
      <c r="I414" s="11" t="s">
        <v>919</v>
      </c>
      <c r="J414" s="11" t="s">
        <v>0</v>
      </c>
    </row>
    <row r="415" spans="1:10" x14ac:dyDescent="0.35">
      <c r="A415" s="11" t="s">
        <v>1520</v>
      </c>
      <c r="B415" s="11" t="s">
        <v>372</v>
      </c>
      <c r="C415" s="11" t="s">
        <v>1353</v>
      </c>
      <c r="D415" s="11">
        <v>0.33286001604520699</v>
      </c>
      <c r="E415" s="11">
        <v>8.1849753524299795E-2</v>
      </c>
      <c r="F415" s="11" t="s">
        <v>1428</v>
      </c>
      <c r="G415" s="11">
        <v>0.27422125653990598</v>
      </c>
      <c r="H415" s="11" t="s">
        <v>984</v>
      </c>
      <c r="I415" s="11" t="s">
        <v>919</v>
      </c>
      <c r="J415" s="11" t="s">
        <v>0</v>
      </c>
    </row>
    <row r="416" spans="1:10" x14ac:dyDescent="0.35">
      <c r="A416" s="11" t="s">
        <v>1520</v>
      </c>
      <c r="B416" s="11" t="s">
        <v>372</v>
      </c>
      <c r="C416" s="11" t="s">
        <v>1353</v>
      </c>
      <c r="D416" s="11">
        <v>0.111692502369066</v>
      </c>
      <c r="E416" s="11">
        <v>0.67706384267457997</v>
      </c>
      <c r="F416" s="11" t="s">
        <v>1425</v>
      </c>
      <c r="G416" s="11">
        <v>0.27422125653990598</v>
      </c>
      <c r="H416" s="11" t="s">
        <v>984</v>
      </c>
      <c r="I416" s="11" t="s">
        <v>919</v>
      </c>
      <c r="J416" s="11" t="s">
        <v>0</v>
      </c>
    </row>
    <row r="417" spans="1:10" x14ac:dyDescent="0.35">
      <c r="A417" s="11" t="s">
        <v>1520</v>
      </c>
      <c r="B417" s="11" t="s">
        <v>372</v>
      </c>
      <c r="C417" s="11" t="s">
        <v>1353</v>
      </c>
      <c r="D417" s="11">
        <v>0.56071439550385305</v>
      </c>
      <c r="E417" s="11">
        <v>9.0646881342859407E-6</v>
      </c>
      <c r="F417" s="11" t="s">
        <v>1427</v>
      </c>
      <c r="G417" s="11">
        <v>0.27422125653990598</v>
      </c>
      <c r="H417" s="11" t="s">
        <v>984</v>
      </c>
      <c r="I417" s="11" t="s">
        <v>919</v>
      </c>
      <c r="J417" s="11" t="s">
        <v>0</v>
      </c>
    </row>
    <row r="418" spans="1:10" x14ac:dyDescent="0.35">
      <c r="A418" s="11" t="s">
        <v>1584</v>
      </c>
      <c r="B418" s="11" t="s">
        <v>151</v>
      </c>
      <c r="C418" s="11" t="s">
        <v>1294</v>
      </c>
      <c r="D418" s="11">
        <v>-2.7252219355842801E-3</v>
      </c>
      <c r="E418" s="11">
        <v>0.99420177812223698</v>
      </c>
      <c r="F418" s="11" t="s">
        <v>1428</v>
      </c>
      <c r="G418" s="11">
        <v>3.2565352086741897E-2</v>
      </c>
      <c r="H418" s="11" t="s">
        <v>876</v>
      </c>
      <c r="I418" s="11" t="s">
        <v>867</v>
      </c>
      <c r="J418" s="11" t="s">
        <v>367</v>
      </c>
    </row>
    <row r="419" spans="1:10" x14ac:dyDescent="0.35">
      <c r="A419" s="11" t="s">
        <v>1584</v>
      </c>
      <c r="B419" s="11" t="s">
        <v>151</v>
      </c>
      <c r="C419" s="11" t="s">
        <v>1294</v>
      </c>
      <c r="D419" s="11">
        <v>0.14512534070671301</v>
      </c>
      <c r="E419" s="11">
        <v>0.68946824087015302</v>
      </c>
      <c r="F419" s="11" t="s">
        <v>1426</v>
      </c>
      <c r="G419" s="11">
        <v>3.2565352086741897E-2</v>
      </c>
      <c r="H419" s="11" t="s">
        <v>876</v>
      </c>
      <c r="I419" s="11" t="s">
        <v>867</v>
      </c>
      <c r="J419" s="11" t="s">
        <v>367</v>
      </c>
    </row>
    <row r="420" spans="1:10" x14ac:dyDescent="0.35">
      <c r="A420" s="11" t="s">
        <v>1584</v>
      </c>
      <c r="B420" s="11" t="s">
        <v>151</v>
      </c>
      <c r="C420" s="11" t="s">
        <v>1294</v>
      </c>
      <c r="D420" s="11">
        <v>-0.42697424571338999</v>
      </c>
      <c r="E420" s="11">
        <v>2.1479155072921498E-2</v>
      </c>
      <c r="F420" s="11" t="s">
        <v>1427</v>
      </c>
      <c r="G420" s="11">
        <v>3.2565352086741897E-2</v>
      </c>
      <c r="H420" s="11" t="s">
        <v>876</v>
      </c>
      <c r="I420" s="11" t="s">
        <v>867</v>
      </c>
      <c r="J420" s="11" t="s">
        <v>367</v>
      </c>
    </row>
    <row r="421" spans="1:10" x14ac:dyDescent="0.35">
      <c r="A421" s="11" t="s">
        <v>1584</v>
      </c>
      <c r="B421" s="11" t="s">
        <v>151</v>
      </c>
      <c r="C421" s="11" t="s">
        <v>1294</v>
      </c>
      <c r="D421" s="11">
        <v>0.41483553528922901</v>
      </c>
      <c r="E421" s="11">
        <v>0.154699602514175</v>
      </c>
      <c r="F421" s="11" t="s">
        <v>1425</v>
      </c>
      <c r="G421" s="11">
        <v>3.2565352086741897E-2</v>
      </c>
      <c r="H421" s="11" t="s">
        <v>876</v>
      </c>
      <c r="I421" s="11" t="s">
        <v>867</v>
      </c>
      <c r="J421" s="11" t="s">
        <v>367</v>
      </c>
    </row>
    <row r="422" spans="1:10" x14ac:dyDescent="0.35">
      <c r="A422" s="11" t="s">
        <v>1519</v>
      </c>
      <c r="B422" s="11" t="s">
        <v>340</v>
      </c>
      <c r="C422" s="11" t="s">
        <v>1354</v>
      </c>
      <c r="D422" s="11">
        <v>0.105585714038687</v>
      </c>
      <c r="E422" s="11">
        <v>0.903699403046057</v>
      </c>
      <c r="F422" s="11" t="s">
        <v>1426</v>
      </c>
      <c r="G422" s="11">
        <v>0.51547593419343896</v>
      </c>
      <c r="H422" s="11" t="s">
        <v>975</v>
      </c>
      <c r="I422" s="11" t="s">
        <v>919</v>
      </c>
      <c r="J422" s="11" t="s">
        <v>182</v>
      </c>
    </row>
    <row r="423" spans="1:10" x14ac:dyDescent="0.35">
      <c r="A423" s="11" t="s">
        <v>1519</v>
      </c>
      <c r="B423" s="11" t="s">
        <v>340</v>
      </c>
      <c r="C423" s="11" t="s">
        <v>1354</v>
      </c>
      <c r="D423" s="11">
        <v>-3.89699462342665E-2</v>
      </c>
      <c r="E423" s="11">
        <v>0.957365969207982</v>
      </c>
      <c r="F423" s="11" t="s">
        <v>1425</v>
      </c>
      <c r="G423" s="11">
        <v>0.51547593419343896</v>
      </c>
      <c r="H423" s="11" t="s">
        <v>975</v>
      </c>
      <c r="I423" s="11" t="s">
        <v>919</v>
      </c>
      <c r="J423" s="11" t="s">
        <v>182</v>
      </c>
    </row>
    <row r="424" spans="1:10" x14ac:dyDescent="0.35">
      <c r="A424" s="11" t="s">
        <v>1519</v>
      </c>
      <c r="B424" s="11" t="s">
        <v>340</v>
      </c>
      <c r="C424" s="11" t="s">
        <v>1354</v>
      </c>
      <c r="D424" s="11">
        <v>1.23866958453025</v>
      </c>
      <c r="E424" s="11">
        <v>3.04696600110125E-7</v>
      </c>
      <c r="F424" s="11" t="s">
        <v>1427</v>
      </c>
      <c r="G424" s="11">
        <v>0.51547593419343896</v>
      </c>
      <c r="H424" s="11" t="s">
        <v>975</v>
      </c>
      <c r="I424" s="11" t="s">
        <v>919</v>
      </c>
      <c r="J424" s="11" t="s">
        <v>182</v>
      </c>
    </row>
    <row r="425" spans="1:10" x14ac:dyDescent="0.35">
      <c r="A425" s="11" t="s">
        <v>1519</v>
      </c>
      <c r="B425" s="11" t="s">
        <v>340</v>
      </c>
      <c r="C425" s="11" t="s">
        <v>1354</v>
      </c>
      <c r="D425" s="11">
        <v>0.75661838443908402</v>
      </c>
      <c r="E425" s="11">
        <v>3.87071163704025E-2</v>
      </c>
      <c r="F425" s="11" t="s">
        <v>1428</v>
      </c>
      <c r="G425" s="11">
        <v>0.51547593419343896</v>
      </c>
      <c r="H425" s="11" t="s">
        <v>975</v>
      </c>
      <c r="I425" s="11" t="s">
        <v>919</v>
      </c>
      <c r="J425" s="11" t="s">
        <v>182</v>
      </c>
    </row>
    <row r="426" spans="1:10" x14ac:dyDescent="0.35">
      <c r="A426" s="11" t="s">
        <v>1878</v>
      </c>
      <c r="B426" s="11" t="s">
        <v>631</v>
      </c>
      <c r="C426" s="11" t="s">
        <v>1055</v>
      </c>
      <c r="D426" s="11">
        <v>0.24239809963539699</v>
      </c>
      <c r="E426" s="11">
        <v>0.66180159049166498</v>
      </c>
      <c r="F426" s="11" t="s">
        <v>1426</v>
      </c>
      <c r="G426" s="11">
        <v>0.60182825855806799</v>
      </c>
      <c r="H426" s="11" t="s">
        <v>60</v>
      </c>
      <c r="I426" s="11" t="s">
        <v>1037</v>
      </c>
      <c r="J426" s="11" t="s">
        <v>61</v>
      </c>
    </row>
    <row r="427" spans="1:10" x14ac:dyDescent="0.35">
      <c r="A427" s="11" t="s">
        <v>1878</v>
      </c>
      <c r="B427" s="11" t="s">
        <v>631</v>
      </c>
      <c r="C427" s="11" t="s">
        <v>1055</v>
      </c>
      <c r="D427" s="11">
        <v>0.90189059454429699</v>
      </c>
      <c r="E427" s="11">
        <v>2.5038092962250298E-3</v>
      </c>
      <c r="F427" s="11" t="s">
        <v>1427</v>
      </c>
      <c r="G427" s="11">
        <v>0.60182825855806799</v>
      </c>
      <c r="H427" s="11" t="s">
        <v>60</v>
      </c>
      <c r="I427" s="11" t="s">
        <v>1037</v>
      </c>
      <c r="J427" s="11" t="s">
        <v>61</v>
      </c>
    </row>
    <row r="428" spans="1:10" x14ac:dyDescent="0.35">
      <c r="A428" s="11" t="s">
        <v>1878</v>
      </c>
      <c r="B428" s="11" t="s">
        <v>631</v>
      </c>
      <c r="C428" s="11" t="s">
        <v>1055</v>
      </c>
      <c r="D428" s="11">
        <v>0.40550251689163702</v>
      </c>
      <c r="E428" s="11">
        <v>0.226592809760856</v>
      </c>
      <c r="F428" s="11" t="s">
        <v>1425</v>
      </c>
      <c r="G428" s="11">
        <v>0.60182825855806799</v>
      </c>
      <c r="H428" s="11" t="s">
        <v>60</v>
      </c>
      <c r="I428" s="11" t="s">
        <v>1037</v>
      </c>
      <c r="J428" s="11" t="s">
        <v>61</v>
      </c>
    </row>
    <row r="429" spans="1:10" x14ac:dyDescent="0.35">
      <c r="A429" s="11" t="s">
        <v>1878</v>
      </c>
      <c r="B429" s="11" t="s">
        <v>631</v>
      </c>
      <c r="C429" s="11" t="s">
        <v>1055</v>
      </c>
      <c r="D429" s="11">
        <v>0.85752182316094205</v>
      </c>
      <c r="E429" s="11">
        <v>1.9093143609000401E-4</v>
      </c>
      <c r="F429" s="11" t="s">
        <v>1428</v>
      </c>
      <c r="G429" s="11">
        <v>0.60182825855806799</v>
      </c>
      <c r="H429" s="11" t="s">
        <v>60</v>
      </c>
      <c r="I429" s="11" t="s">
        <v>1037</v>
      </c>
      <c r="J429" s="11" t="s">
        <v>61</v>
      </c>
    </row>
    <row r="430" spans="1:10" x14ac:dyDescent="0.35">
      <c r="A430" s="11" t="s">
        <v>1583</v>
      </c>
      <c r="B430" s="11" t="s">
        <v>350</v>
      </c>
      <c r="C430" s="11" t="s">
        <v>1295</v>
      </c>
      <c r="D430" s="11">
        <v>-0.61477680746901697</v>
      </c>
      <c r="E430" s="11">
        <v>9.7203862517705394E-3</v>
      </c>
      <c r="F430" s="11" t="s">
        <v>1427</v>
      </c>
      <c r="G430" s="11">
        <v>-0.34258767481248598</v>
      </c>
      <c r="H430" s="11" t="s">
        <v>142</v>
      </c>
      <c r="I430" s="11" t="s">
        <v>867</v>
      </c>
      <c r="J430" s="11" t="s">
        <v>143</v>
      </c>
    </row>
    <row r="431" spans="1:10" x14ac:dyDescent="0.35">
      <c r="A431" s="11" t="s">
        <v>1583</v>
      </c>
      <c r="B431" s="11" t="s">
        <v>350</v>
      </c>
      <c r="C431" s="11" t="s">
        <v>1295</v>
      </c>
      <c r="D431" s="11">
        <v>-0.20595531059654801</v>
      </c>
      <c r="E431" s="11">
        <v>0.66843026241416803</v>
      </c>
      <c r="F431" s="11" t="s">
        <v>1426</v>
      </c>
      <c r="G431" s="11">
        <v>-0.34258767481248598</v>
      </c>
      <c r="H431" s="11" t="s">
        <v>142</v>
      </c>
      <c r="I431" s="11" t="s">
        <v>867</v>
      </c>
      <c r="J431" s="11" t="s">
        <v>143</v>
      </c>
    </row>
    <row r="432" spans="1:10" x14ac:dyDescent="0.35">
      <c r="A432" s="11" t="s">
        <v>1583</v>
      </c>
      <c r="B432" s="11" t="s">
        <v>350</v>
      </c>
      <c r="C432" s="11" t="s">
        <v>1295</v>
      </c>
      <c r="D432" s="11">
        <v>-0.160915067084792</v>
      </c>
      <c r="E432" s="11">
        <v>0.68081294434705897</v>
      </c>
      <c r="F432" s="11" t="s">
        <v>1425</v>
      </c>
      <c r="G432" s="11">
        <v>-0.34258767481248598</v>
      </c>
      <c r="H432" s="11" t="s">
        <v>142</v>
      </c>
      <c r="I432" s="11" t="s">
        <v>867</v>
      </c>
      <c r="J432" s="11" t="s">
        <v>143</v>
      </c>
    </row>
    <row r="433" spans="1:10" x14ac:dyDescent="0.35">
      <c r="A433" s="11" t="s">
        <v>1583</v>
      </c>
      <c r="B433" s="11" t="s">
        <v>350</v>
      </c>
      <c r="C433" s="11" t="s">
        <v>1295</v>
      </c>
      <c r="D433" s="11">
        <v>-0.38870351409958898</v>
      </c>
      <c r="E433" s="11">
        <v>0.13026880727669299</v>
      </c>
      <c r="F433" s="11" t="s">
        <v>1428</v>
      </c>
      <c r="G433" s="11">
        <v>-0.34258767481248598</v>
      </c>
      <c r="H433" s="11" t="s">
        <v>142</v>
      </c>
      <c r="I433" s="11" t="s">
        <v>867</v>
      </c>
      <c r="J433" s="11" t="s">
        <v>143</v>
      </c>
    </row>
    <row r="434" spans="1:10" x14ac:dyDescent="0.35">
      <c r="A434" s="11" t="s">
        <v>1568</v>
      </c>
      <c r="B434" s="11" t="s">
        <v>220</v>
      </c>
      <c r="C434" s="11" t="s">
        <v>1309</v>
      </c>
      <c r="D434" s="11">
        <v>-2.1030080297686</v>
      </c>
      <c r="E434" s="11">
        <v>3.31095563974256E-16</v>
      </c>
      <c r="F434" s="11" t="s">
        <v>1427</v>
      </c>
      <c r="G434" s="11">
        <v>-0.93421113167042902</v>
      </c>
      <c r="H434" s="11" t="s">
        <v>905</v>
      </c>
      <c r="I434" s="11" t="s">
        <v>890</v>
      </c>
      <c r="J434" s="11" t="s">
        <v>0</v>
      </c>
    </row>
    <row r="435" spans="1:10" x14ac:dyDescent="0.35">
      <c r="A435" s="11" t="s">
        <v>1568</v>
      </c>
      <c r="B435" s="11" t="s">
        <v>220</v>
      </c>
      <c r="C435" s="11" t="s">
        <v>1309</v>
      </c>
      <c r="D435" s="11">
        <v>3.4064587662556399E-2</v>
      </c>
      <c r="E435" s="11">
        <v>0.95846023492742105</v>
      </c>
      <c r="F435" s="11" t="s">
        <v>1425</v>
      </c>
      <c r="G435" s="11">
        <v>-0.93421113167042902</v>
      </c>
      <c r="H435" s="11" t="s">
        <v>905</v>
      </c>
      <c r="I435" s="11" t="s">
        <v>890</v>
      </c>
      <c r="J435" s="11" t="s">
        <v>0</v>
      </c>
    </row>
    <row r="436" spans="1:10" x14ac:dyDescent="0.35">
      <c r="A436" s="11" t="s">
        <v>1568</v>
      </c>
      <c r="B436" s="11" t="s">
        <v>220</v>
      </c>
      <c r="C436" s="11" t="s">
        <v>1309</v>
      </c>
      <c r="D436" s="11">
        <v>-1.4382516205881299</v>
      </c>
      <c r="E436" s="11">
        <v>3.2557885069716098E-5</v>
      </c>
      <c r="F436" s="11" t="s">
        <v>1428</v>
      </c>
      <c r="G436" s="11">
        <v>-0.93421113167042902</v>
      </c>
      <c r="H436" s="11" t="s">
        <v>905</v>
      </c>
      <c r="I436" s="11" t="s">
        <v>890</v>
      </c>
      <c r="J436" s="11" t="s">
        <v>0</v>
      </c>
    </row>
    <row r="437" spans="1:10" x14ac:dyDescent="0.35">
      <c r="A437" s="11" t="s">
        <v>1568</v>
      </c>
      <c r="B437" s="11" t="s">
        <v>220</v>
      </c>
      <c r="C437" s="11" t="s">
        <v>1309</v>
      </c>
      <c r="D437" s="11">
        <v>-0.22964946398754399</v>
      </c>
      <c r="E437" s="11">
        <v>0.70393884938215001</v>
      </c>
      <c r="F437" s="11" t="s">
        <v>1426</v>
      </c>
      <c r="G437" s="11">
        <v>-0.93421113167042902</v>
      </c>
      <c r="H437" s="11" t="s">
        <v>905</v>
      </c>
      <c r="I437" s="11" t="s">
        <v>890</v>
      </c>
      <c r="J437" s="11" t="s">
        <v>0</v>
      </c>
    </row>
    <row r="438" spans="1:10" x14ac:dyDescent="0.35">
      <c r="A438" s="11" t="s">
        <v>1518</v>
      </c>
      <c r="B438" s="11" t="s">
        <v>341</v>
      </c>
      <c r="C438" s="11" t="s">
        <v>1355</v>
      </c>
      <c r="D438" s="11">
        <v>6.6518738146982004E-2</v>
      </c>
      <c r="E438" s="11">
        <v>0.80897198957634397</v>
      </c>
      <c r="F438" s="11" t="s">
        <v>1426</v>
      </c>
      <c r="G438" s="11">
        <v>0.21850253527631899</v>
      </c>
      <c r="H438" s="11" t="s">
        <v>976</v>
      </c>
      <c r="I438" s="11" t="s">
        <v>919</v>
      </c>
      <c r="J438" s="11" t="s">
        <v>182</v>
      </c>
    </row>
    <row r="439" spans="1:10" x14ac:dyDescent="0.35">
      <c r="A439" s="11" t="s">
        <v>1518</v>
      </c>
      <c r="B439" s="11" t="s">
        <v>341</v>
      </c>
      <c r="C439" s="11" t="s">
        <v>1355</v>
      </c>
      <c r="D439" s="11">
        <v>0.49529271902723399</v>
      </c>
      <c r="E439" s="11">
        <v>1.7368093398677901E-2</v>
      </c>
      <c r="F439" s="11" t="s">
        <v>1427</v>
      </c>
      <c r="G439" s="11">
        <v>0.21850253527631899</v>
      </c>
      <c r="H439" s="11" t="s">
        <v>976</v>
      </c>
      <c r="I439" s="11" t="s">
        <v>919</v>
      </c>
      <c r="J439" s="11" t="s">
        <v>182</v>
      </c>
    </row>
    <row r="440" spans="1:10" x14ac:dyDescent="0.35">
      <c r="A440" s="11" t="s">
        <v>1518</v>
      </c>
      <c r="B440" s="11" t="s">
        <v>341</v>
      </c>
      <c r="C440" s="11" t="s">
        <v>1355</v>
      </c>
      <c r="D440" s="11">
        <v>0.16930129258094601</v>
      </c>
      <c r="E440" s="11">
        <v>0.3069186424018</v>
      </c>
      <c r="F440" s="11" t="s">
        <v>1425</v>
      </c>
      <c r="G440" s="11">
        <v>0.21850253527631899</v>
      </c>
      <c r="H440" s="11" t="s">
        <v>976</v>
      </c>
      <c r="I440" s="11" t="s">
        <v>919</v>
      </c>
      <c r="J440" s="11" t="s">
        <v>182</v>
      </c>
    </row>
    <row r="441" spans="1:10" x14ac:dyDescent="0.35">
      <c r="A441" s="11" t="s">
        <v>1518</v>
      </c>
      <c r="B441" s="11" t="s">
        <v>341</v>
      </c>
      <c r="C441" s="11" t="s">
        <v>1355</v>
      </c>
      <c r="D441" s="11">
        <v>0.14289739135011301</v>
      </c>
      <c r="E441" s="11">
        <v>0.43873883954188803</v>
      </c>
      <c r="F441" s="11" t="s">
        <v>1428</v>
      </c>
      <c r="G441" s="11">
        <v>0.21850253527631899</v>
      </c>
      <c r="H441" s="11" t="s">
        <v>976</v>
      </c>
      <c r="I441" s="11" t="s">
        <v>919</v>
      </c>
      <c r="J441" s="11" t="s">
        <v>182</v>
      </c>
    </row>
    <row r="442" spans="1:10" x14ac:dyDescent="0.35">
      <c r="A442" s="11" t="s">
        <v>1761</v>
      </c>
      <c r="B442" s="11" t="s">
        <v>307</v>
      </c>
      <c r="C442" s="11" t="s">
        <v>0</v>
      </c>
      <c r="D442" s="11">
        <v>-0.61474342525969905</v>
      </c>
      <c r="E442" s="11">
        <v>0.29309276736182299</v>
      </c>
      <c r="F442" s="11" t="s">
        <v>1425</v>
      </c>
      <c r="G442" s="11">
        <v>-2.3122512005664002</v>
      </c>
      <c r="H442" s="11" t="s">
        <v>511</v>
      </c>
      <c r="I442" s="11" t="s">
        <v>1045</v>
      </c>
      <c r="J442" s="11" t="s">
        <v>512</v>
      </c>
    </row>
    <row r="443" spans="1:10" x14ac:dyDescent="0.35">
      <c r="A443" s="11" t="s">
        <v>1761</v>
      </c>
      <c r="B443" s="11" t="s">
        <v>307</v>
      </c>
      <c r="C443" s="11" t="s">
        <v>0</v>
      </c>
      <c r="D443" s="11">
        <v>-3.7272979106194901</v>
      </c>
      <c r="E443" s="11">
        <v>1.02618364171589E-10</v>
      </c>
      <c r="F443" s="11" t="s">
        <v>1427</v>
      </c>
      <c r="G443" s="11">
        <v>-2.3122512005664002</v>
      </c>
      <c r="H443" s="11" t="s">
        <v>511</v>
      </c>
      <c r="I443" s="11" t="s">
        <v>1045</v>
      </c>
      <c r="J443" s="11" t="s">
        <v>512</v>
      </c>
    </row>
    <row r="444" spans="1:10" x14ac:dyDescent="0.35">
      <c r="A444" s="11" t="s">
        <v>1761</v>
      </c>
      <c r="B444" s="11" t="s">
        <v>307</v>
      </c>
      <c r="C444" s="11" t="s">
        <v>0</v>
      </c>
      <c r="D444" s="11">
        <v>-1.1794507115956701</v>
      </c>
      <c r="E444" s="11">
        <v>7.0397394372688202E-2</v>
      </c>
      <c r="F444" s="11" t="s">
        <v>1426</v>
      </c>
      <c r="G444" s="11">
        <v>-2.3122512005664002</v>
      </c>
      <c r="H444" s="11" t="s">
        <v>511</v>
      </c>
      <c r="I444" s="11" t="s">
        <v>1045</v>
      </c>
      <c r="J444" s="11" t="s">
        <v>512</v>
      </c>
    </row>
    <row r="445" spans="1:10" x14ac:dyDescent="0.35">
      <c r="A445" s="11" t="s">
        <v>1761</v>
      </c>
      <c r="B445" s="11" t="s">
        <v>307</v>
      </c>
      <c r="C445" s="11" t="s">
        <v>0</v>
      </c>
      <c r="D445" s="11">
        <v>-3.7275127547907601</v>
      </c>
      <c r="E445" s="11">
        <v>9.9513013026606994E-21</v>
      </c>
      <c r="F445" s="11" t="s">
        <v>1428</v>
      </c>
      <c r="G445" s="11">
        <v>-2.3122512005664002</v>
      </c>
      <c r="H445" s="11" t="s">
        <v>511</v>
      </c>
      <c r="I445" s="11" t="s">
        <v>1045</v>
      </c>
      <c r="J445" s="11" t="s">
        <v>512</v>
      </c>
    </row>
    <row r="446" spans="1:10" x14ac:dyDescent="0.35">
      <c r="A446" s="11" t="s">
        <v>1877</v>
      </c>
      <c r="B446" s="11" t="s">
        <v>662</v>
      </c>
      <c r="C446" s="11" t="s">
        <v>1056</v>
      </c>
      <c r="D446" s="11">
        <v>5.9408665338406799</v>
      </c>
      <c r="E446" s="11">
        <v>1.1486391761164199E-7</v>
      </c>
      <c r="F446" s="11" t="s">
        <v>1427</v>
      </c>
      <c r="G446" s="11">
        <v>2.3870119135379602</v>
      </c>
      <c r="H446" s="11" t="s">
        <v>74</v>
      </c>
      <c r="I446" s="11" t="s">
        <v>1037</v>
      </c>
      <c r="J446" s="11" t="s">
        <v>77</v>
      </c>
    </row>
    <row r="447" spans="1:10" x14ac:dyDescent="0.35">
      <c r="A447" s="11" t="s">
        <v>1877</v>
      </c>
      <c r="B447" s="11" t="s">
        <v>662</v>
      </c>
      <c r="C447" s="11" t="s">
        <v>1056</v>
      </c>
      <c r="D447" s="11">
        <v>3.3624620085997501</v>
      </c>
      <c r="E447" s="11">
        <v>2.0406669890269E-2</v>
      </c>
      <c r="F447" s="11" t="s">
        <v>1428</v>
      </c>
      <c r="G447" s="11">
        <v>2.3870119135379602</v>
      </c>
      <c r="H447" s="11" t="s">
        <v>74</v>
      </c>
      <c r="I447" s="11" t="s">
        <v>1037</v>
      </c>
      <c r="J447" s="11" t="s">
        <v>77</v>
      </c>
    </row>
    <row r="448" spans="1:10" x14ac:dyDescent="0.35">
      <c r="A448" s="11" t="s">
        <v>1877</v>
      </c>
      <c r="B448" s="11" t="s">
        <v>662</v>
      </c>
      <c r="C448" s="11" t="s">
        <v>1056</v>
      </c>
      <c r="D448" s="11">
        <v>-0.82346907648780598</v>
      </c>
      <c r="E448" s="11" t="s">
        <v>0</v>
      </c>
      <c r="F448" s="11" t="s">
        <v>1426</v>
      </c>
      <c r="G448" s="11">
        <v>2.3870119135379602</v>
      </c>
      <c r="H448" s="11" t="s">
        <v>74</v>
      </c>
      <c r="I448" s="11" t="s">
        <v>1037</v>
      </c>
      <c r="J448" s="11" t="s">
        <v>77</v>
      </c>
    </row>
    <row r="449" spans="1:10" x14ac:dyDescent="0.35">
      <c r="A449" s="11" t="s">
        <v>1877</v>
      </c>
      <c r="B449" s="11" t="s">
        <v>662</v>
      </c>
      <c r="C449" s="11" t="s">
        <v>1056</v>
      </c>
      <c r="D449" s="11">
        <v>1.0681881881992299</v>
      </c>
      <c r="E449" s="11" t="s">
        <v>0</v>
      </c>
      <c r="F449" s="11" t="s">
        <v>1425</v>
      </c>
      <c r="G449" s="11">
        <v>2.3870119135379602</v>
      </c>
      <c r="H449" s="11" t="s">
        <v>74</v>
      </c>
      <c r="I449" s="11" t="s">
        <v>1037</v>
      </c>
      <c r="J449" s="11" t="s">
        <v>77</v>
      </c>
    </row>
    <row r="450" spans="1:10" x14ac:dyDescent="0.35">
      <c r="A450" s="11" t="s">
        <v>1641</v>
      </c>
      <c r="B450" s="11" t="s">
        <v>288</v>
      </c>
      <c r="C450" s="11" t="s">
        <v>1243</v>
      </c>
      <c r="D450" s="11">
        <v>0.39514250536463502</v>
      </c>
      <c r="E450" s="11">
        <v>3.3995168816266103E-2</v>
      </c>
      <c r="F450" s="11" t="s">
        <v>1428</v>
      </c>
      <c r="G450" s="11">
        <v>0.41905758740840898</v>
      </c>
      <c r="H450" s="11" t="s">
        <v>788</v>
      </c>
      <c r="I450" s="11" t="s">
        <v>772</v>
      </c>
      <c r="J450" s="11" t="s">
        <v>789</v>
      </c>
    </row>
    <row r="451" spans="1:10" x14ac:dyDescent="0.35">
      <c r="A451" s="11" t="s">
        <v>1641</v>
      </c>
      <c r="B451" s="11" t="s">
        <v>288</v>
      </c>
      <c r="C451" s="11" t="s">
        <v>1243</v>
      </c>
      <c r="D451" s="11">
        <v>0.62282470498131304</v>
      </c>
      <c r="E451" s="11">
        <v>5.3388094216715899E-3</v>
      </c>
      <c r="F451" s="11" t="s">
        <v>1426</v>
      </c>
      <c r="G451" s="11">
        <v>0.41905758740840898</v>
      </c>
      <c r="H451" s="11" t="s">
        <v>788</v>
      </c>
      <c r="I451" s="11" t="s">
        <v>772</v>
      </c>
      <c r="J451" s="11" t="s">
        <v>789</v>
      </c>
    </row>
    <row r="452" spans="1:10" x14ac:dyDescent="0.35">
      <c r="A452" s="11" t="s">
        <v>1641</v>
      </c>
      <c r="B452" s="11" t="s">
        <v>288</v>
      </c>
      <c r="C452" s="11" t="s">
        <v>1243</v>
      </c>
      <c r="D452" s="11">
        <v>0.32106739084875502</v>
      </c>
      <c r="E452" s="11">
        <v>0.10527957800846199</v>
      </c>
      <c r="F452" s="11" t="s">
        <v>1427</v>
      </c>
      <c r="G452" s="11">
        <v>0.41905758740840898</v>
      </c>
      <c r="H452" s="11" t="s">
        <v>788</v>
      </c>
      <c r="I452" s="11" t="s">
        <v>772</v>
      </c>
      <c r="J452" s="11" t="s">
        <v>789</v>
      </c>
    </row>
    <row r="453" spans="1:10" x14ac:dyDescent="0.35">
      <c r="A453" s="11" t="s">
        <v>1641</v>
      </c>
      <c r="B453" s="11" t="s">
        <v>288</v>
      </c>
      <c r="C453" s="11" t="s">
        <v>1243</v>
      </c>
      <c r="D453" s="11">
        <v>0.33719574843893202</v>
      </c>
      <c r="E453" s="11">
        <v>0.39038818959089899</v>
      </c>
      <c r="F453" s="11" t="s">
        <v>1425</v>
      </c>
      <c r="G453" s="11">
        <v>0.41905758740840898</v>
      </c>
      <c r="H453" s="11" t="s">
        <v>788</v>
      </c>
      <c r="I453" s="11" t="s">
        <v>772</v>
      </c>
      <c r="J453" s="11" t="s">
        <v>789</v>
      </c>
    </row>
    <row r="454" spans="1:10" x14ac:dyDescent="0.35">
      <c r="A454" s="11" t="s">
        <v>1765</v>
      </c>
      <c r="B454" s="11" t="s">
        <v>604</v>
      </c>
      <c r="C454" s="11" t="s">
        <v>1149</v>
      </c>
      <c r="D454" s="11">
        <v>1.2490763871995501</v>
      </c>
      <c r="E454" s="11">
        <v>6.4845697437199896E-6</v>
      </c>
      <c r="F454" s="11" t="s">
        <v>1427</v>
      </c>
      <c r="G454" s="11">
        <v>0.43500124649291899</v>
      </c>
      <c r="H454" s="11" t="s">
        <v>676</v>
      </c>
      <c r="I454" s="11" t="s">
        <v>1038</v>
      </c>
      <c r="J454" s="11" t="s">
        <v>677</v>
      </c>
    </row>
    <row r="455" spans="1:10" x14ac:dyDescent="0.35">
      <c r="A455" s="11" t="s">
        <v>1765</v>
      </c>
      <c r="B455" s="11" t="s">
        <v>604</v>
      </c>
      <c r="C455" s="11" t="s">
        <v>1149</v>
      </c>
      <c r="D455" s="11">
        <v>6.0304315687133098E-2</v>
      </c>
      <c r="E455" s="11">
        <v>0.94533351434851698</v>
      </c>
      <c r="F455" s="11" t="s">
        <v>1426</v>
      </c>
      <c r="G455" s="11">
        <v>0.43500124649291899</v>
      </c>
      <c r="H455" s="11" t="s">
        <v>676</v>
      </c>
      <c r="I455" s="11" t="s">
        <v>1038</v>
      </c>
      <c r="J455" s="11" t="s">
        <v>677</v>
      </c>
    </row>
    <row r="456" spans="1:10" x14ac:dyDescent="0.35">
      <c r="A456" s="11" t="s">
        <v>1765</v>
      </c>
      <c r="B456" s="11" t="s">
        <v>604</v>
      </c>
      <c r="C456" s="11" t="s">
        <v>1149</v>
      </c>
      <c r="D456" s="11">
        <v>-1.58044781024771E-2</v>
      </c>
      <c r="E456" s="11">
        <v>0.97212553471441498</v>
      </c>
      <c r="F456" s="11" t="s">
        <v>1425</v>
      </c>
      <c r="G456" s="11">
        <v>0.43500124649291899</v>
      </c>
      <c r="H456" s="11" t="s">
        <v>676</v>
      </c>
      <c r="I456" s="11" t="s">
        <v>1038</v>
      </c>
      <c r="J456" s="11" t="s">
        <v>677</v>
      </c>
    </row>
    <row r="457" spans="1:10" x14ac:dyDescent="0.35">
      <c r="A457" s="11" t="s">
        <v>1765</v>
      </c>
      <c r="B457" s="11" t="s">
        <v>604</v>
      </c>
      <c r="C457" s="11" t="s">
        <v>1149</v>
      </c>
      <c r="D457" s="11">
        <v>0.44642876118746899</v>
      </c>
      <c r="E457" s="11">
        <v>6.8745291616279305E-2</v>
      </c>
      <c r="F457" s="11" t="s">
        <v>1428</v>
      </c>
      <c r="G457" s="11">
        <v>0.43500124649291899</v>
      </c>
      <c r="H457" s="11" t="s">
        <v>676</v>
      </c>
      <c r="I457" s="11" t="s">
        <v>1038</v>
      </c>
      <c r="J457" s="11" t="s">
        <v>677</v>
      </c>
    </row>
    <row r="458" spans="1:10" x14ac:dyDescent="0.35">
      <c r="A458" s="11" t="s">
        <v>1876</v>
      </c>
      <c r="B458" s="11" t="s">
        <v>306</v>
      </c>
      <c r="C458" s="11" t="s">
        <v>1057</v>
      </c>
      <c r="D458" s="11">
        <v>-3.3328863560392801</v>
      </c>
      <c r="E458" s="11">
        <v>1.9855993786357501E-3</v>
      </c>
      <c r="F458" s="11" t="s">
        <v>1427</v>
      </c>
      <c r="G458" s="11">
        <v>-1.8500245368499</v>
      </c>
      <c r="H458" s="11" t="s">
        <v>42</v>
      </c>
      <c r="I458" s="11" t="s">
        <v>1037</v>
      </c>
      <c r="J458" s="11" t="s">
        <v>43</v>
      </c>
    </row>
    <row r="459" spans="1:10" x14ac:dyDescent="0.35">
      <c r="A459" s="11" t="s">
        <v>1876</v>
      </c>
      <c r="B459" s="11" t="s">
        <v>306</v>
      </c>
      <c r="C459" s="11" t="s">
        <v>1057</v>
      </c>
      <c r="D459" s="11">
        <v>-3.0441394882317998</v>
      </c>
      <c r="E459" s="11">
        <v>2.12149448003102E-4</v>
      </c>
      <c r="F459" s="11" t="s">
        <v>1428</v>
      </c>
      <c r="G459" s="11">
        <v>-1.8500245368499</v>
      </c>
      <c r="H459" s="11" t="s">
        <v>42</v>
      </c>
      <c r="I459" s="11" t="s">
        <v>1037</v>
      </c>
      <c r="J459" s="11" t="s">
        <v>43</v>
      </c>
    </row>
    <row r="460" spans="1:10" x14ac:dyDescent="0.35">
      <c r="A460" s="11" t="s">
        <v>1876</v>
      </c>
      <c r="B460" s="11" t="s">
        <v>306</v>
      </c>
      <c r="C460" s="11" t="s">
        <v>1057</v>
      </c>
      <c r="D460" s="11">
        <v>-1.15208655048058</v>
      </c>
      <c r="E460" s="11">
        <v>0.46324779817578599</v>
      </c>
      <c r="F460" s="11" t="s">
        <v>1426</v>
      </c>
      <c r="G460" s="11">
        <v>-1.8500245368499</v>
      </c>
      <c r="H460" s="11" t="s">
        <v>42</v>
      </c>
      <c r="I460" s="11" t="s">
        <v>1037</v>
      </c>
      <c r="J460" s="11" t="s">
        <v>43</v>
      </c>
    </row>
    <row r="461" spans="1:10" x14ac:dyDescent="0.35">
      <c r="A461" s="11" t="s">
        <v>1876</v>
      </c>
      <c r="B461" s="11" t="s">
        <v>306</v>
      </c>
      <c r="C461" s="11" t="s">
        <v>1057</v>
      </c>
      <c r="D461" s="11">
        <v>0.12901424735206701</v>
      </c>
      <c r="E461" s="11">
        <v>0.92731947055307695</v>
      </c>
      <c r="F461" s="11" t="s">
        <v>1425</v>
      </c>
      <c r="G461" s="11">
        <v>-1.8500245368499</v>
      </c>
      <c r="H461" s="11" t="s">
        <v>42</v>
      </c>
      <c r="I461" s="11" t="s">
        <v>1037</v>
      </c>
      <c r="J461" s="11" t="s">
        <v>43</v>
      </c>
    </row>
    <row r="462" spans="1:10" x14ac:dyDescent="0.35">
      <c r="A462" s="11" t="s">
        <v>1709</v>
      </c>
      <c r="B462" s="11" t="s">
        <v>335</v>
      </c>
      <c r="C462" s="11" t="s">
        <v>1193</v>
      </c>
      <c r="D462" s="11">
        <v>-0.205636454145707</v>
      </c>
      <c r="E462" s="11">
        <v>0.796768042671545</v>
      </c>
      <c r="F462" s="11" t="s">
        <v>1428</v>
      </c>
      <c r="G462" s="11">
        <v>-0.74541517168078597</v>
      </c>
      <c r="H462" s="11" t="s">
        <v>702</v>
      </c>
      <c r="I462" s="11" t="s">
        <v>1036</v>
      </c>
      <c r="J462" s="11" t="s">
        <v>442</v>
      </c>
    </row>
    <row r="463" spans="1:10" x14ac:dyDescent="0.35">
      <c r="A463" s="11" t="s">
        <v>1709</v>
      </c>
      <c r="B463" s="11" t="s">
        <v>335</v>
      </c>
      <c r="C463" s="11" t="s">
        <v>1193</v>
      </c>
      <c r="D463" s="11">
        <v>0.627007398944469</v>
      </c>
      <c r="E463" s="11">
        <v>0.58753402331832205</v>
      </c>
      <c r="F463" s="11" t="s">
        <v>1426</v>
      </c>
      <c r="G463" s="11">
        <v>-0.74541517168078597</v>
      </c>
      <c r="H463" s="11" t="s">
        <v>702</v>
      </c>
      <c r="I463" s="11" t="s">
        <v>1036</v>
      </c>
      <c r="J463" s="11" t="s">
        <v>442</v>
      </c>
    </row>
    <row r="464" spans="1:10" x14ac:dyDescent="0.35">
      <c r="A464" s="11" t="s">
        <v>1709</v>
      </c>
      <c r="B464" s="11" t="s">
        <v>335</v>
      </c>
      <c r="C464" s="11" t="s">
        <v>1193</v>
      </c>
      <c r="D464" s="11">
        <v>-0.79061430013927703</v>
      </c>
      <c r="E464" s="11">
        <v>2.7553469663794902E-2</v>
      </c>
      <c r="F464" s="11" t="s">
        <v>1425</v>
      </c>
      <c r="G464" s="11">
        <v>-0.74541517168078597</v>
      </c>
      <c r="H464" s="11" t="s">
        <v>702</v>
      </c>
      <c r="I464" s="11" t="s">
        <v>1036</v>
      </c>
      <c r="J464" s="11" t="s">
        <v>442</v>
      </c>
    </row>
    <row r="465" spans="1:10" x14ac:dyDescent="0.35">
      <c r="A465" s="11" t="s">
        <v>1709</v>
      </c>
      <c r="B465" s="11" t="s">
        <v>335</v>
      </c>
      <c r="C465" s="11" t="s">
        <v>1193</v>
      </c>
      <c r="D465" s="11">
        <v>-2.61241733138263</v>
      </c>
      <c r="E465" s="11">
        <v>1.6549046460211998E-2</v>
      </c>
      <c r="F465" s="11" t="s">
        <v>1427</v>
      </c>
      <c r="G465" s="11">
        <v>-0.74541517168078597</v>
      </c>
      <c r="H465" s="11" t="s">
        <v>702</v>
      </c>
      <c r="I465" s="11" t="s">
        <v>1036</v>
      </c>
      <c r="J465" s="11" t="s">
        <v>442</v>
      </c>
    </row>
    <row r="466" spans="1:10" x14ac:dyDescent="0.35">
      <c r="A466" s="11" t="s">
        <v>1517</v>
      </c>
      <c r="B466" s="11" t="s">
        <v>194</v>
      </c>
      <c r="C466" s="11" t="s">
        <v>1356</v>
      </c>
      <c r="D466" s="11">
        <v>2.87105548470445</v>
      </c>
      <c r="E466" s="11">
        <v>6.4444570393662303E-14</v>
      </c>
      <c r="F466" s="11" t="s">
        <v>1428</v>
      </c>
      <c r="G466" s="11">
        <v>1.8305737084215301</v>
      </c>
      <c r="H466" s="11" t="s">
        <v>956</v>
      </c>
      <c r="I466" s="11" t="s">
        <v>919</v>
      </c>
      <c r="J466" s="11" t="s">
        <v>894</v>
      </c>
    </row>
    <row r="467" spans="1:10" x14ac:dyDescent="0.35">
      <c r="A467" s="11" t="s">
        <v>1517</v>
      </c>
      <c r="B467" s="11" t="s">
        <v>194</v>
      </c>
      <c r="C467" s="11" t="s">
        <v>1356</v>
      </c>
      <c r="D467" s="11">
        <v>0.16714293772323599</v>
      </c>
      <c r="E467" s="11">
        <v>0.92180645102359104</v>
      </c>
      <c r="F467" s="11" t="s">
        <v>1425</v>
      </c>
      <c r="G467" s="11">
        <v>1.8305737084215301</v>
      </c>
      <c r="H467" s="11" t="s">
        <v>956</v>
      </c>
      <c r="I467" s="11" t="s">
        <v>919</v>
      </c>
      <c r="J467" s="11" t="s">
        <v>894</v>
      </c>
    </row>
    <row r="468" spans="1:10" x14ac:dyDescent="0.35">
      <c r="A468" s="11" t="s">
        <v>1517</v>
      </c>
      <c r="B468" s="11" t="s">
        <v>194</v>
      </c>
      <c r="C468" s="11" t="s">
        <v>1356</v>
      </c>
      <c r="D468" s="11">
        <v>3.2772617678651699</v>
      </c>
      <c r="E468" s="11">
        <v>2.70655180270269E-18</v>
      </c>
      <c r="F468" s="11" t="s">
        <v>1427</v>
      </c>
      <c r="G468" s="11">
        <v>1.8305737084215301</v>
      </c>
      <c r="H468" s="11" t="s">
        <v>956</v>
      </c>
      <c r="I468" s="11" t="s">
        <v>919</v>
      </c>
      <c r="J468" s="11" t="s">
        <v>894</v>
      </c>
    </row>
    <row r="469" spans="1:10" x14ac:dyDescent="0.35">
      <c r="A469" s="11" t="s">
        <v>1517</v>
      </c>
      <c r="B469" s="11" t="s">
        <v>194</v>
      </c>
      <c r="C469" s="11" t="s">
        <v>1356</v>
      </c>
      <c r="D469" s="11">
        <v>1.00683464339325</v>
      </c>
      <c r="E469" s="11">
        <v>0.260039831060559</v>
      </c>
      <c r="F469" s="11" t="s">
        <v>1426</v>
      </c>
      <c r="G469" s="11">
        <v>1.8305737084215301</v>
      </c>
      <c r="H469" s="11" t="s">
        <v>956</v>
      </c>
      <c r="I469" s="11" t="s">
        <v>919</v>
      </c>
      <c r="J469" s="11" t="s">
        <v>894</v>
      </c>
    </row>
    <row r="470" spans="1:10" x14ac:dyDescent="0.35">
      <c r="A470" s="11" t="s">
        <v>1875</v>
      </c>
      <c r="B470" s="11" t="s">
        <v>308</v>
      </c>
      <c r="C470" s="11" t="s">
        <v>1058</v>
      </c>
      <c r="D470" s="11">
        <v>-0.68257228584652496</v>
      </c>
      <c r="E470" s="11" t="s">
        <v>0</v>
      </c>
      <c r="F470" s="11" t="s">
        <v>1426</v>
      </c>
      <c r="G470" s="11">
        <v>-0.74732005637457599</v>
      </c>
      <c r="H470" s="11" t="s">
        <v>44</v>
      </c>
      <c r="I470" s="11" t="s">
        <v>1037</v>
      </c>
      <c r="J470" s="11" t="s">
        <v>45</v>
      </c>
    </row>
    <row r="471" spans="1:10" x14ac:dyDescent="0.35">
      <c r="A471" s="11" t="s">
        <v>1875</v>
      </c>
      <c r="B471" s="11" t="s">
        <v>308</v>
      </c>
      <c r="C471" s="11" t="s">
        <v>1058</v>
      </c>
      <c r="D471" s="11">
        <v>-2.7002956339084401</v>
      </c>
      <c r="E471" s="11">
        <v>2.10854286997764E-2</v>
      </c>
      <c r="F471" s="11" t="s">
        <v>1428</v>
      </c>
      <c r="G471" s="11">
        <v>-0.74732005637457599</v>
      </c>
      <c r="H471" s="11" t="s">
        <v>44</v>
      </c>
      <c r="I471" s="11" t="s">
        <v>1037</v>
      </c>
      <c r="J471" s="11" t="s">
        <v>45</v>
      </c>
    </row>
    <row r="472" spans="1:10" x14ac:dyDescent="0.35">
      <c r="A472" s="11" t="s">
        <v>1875</v>
      </c>
      <c r="B472" s="11" t="s">
        <v>308</v>
      </c>
      <c r="C472" s="11" t="s">
        <v>1058</v>
      </c>
      <c r="D472" s="11">
        <v>0.546083211532017</v>
      </c>
      <c r="E472" s="11">
        <v>0.78087545342051801</v>
      </c>
      <c r="F472" s="11" t="s">
        <v>1427</v>
      </c>
      <c r="G472" s="11">
        <v>-0.74732005637457599</v>
      </c>
      <c r="H472" s="11" t="s">
        <v>44</v>
      </c>
      <c r="I472" s="11" t="s">
        <v>1037</v>
      </c>
      <c r="J472" s="11" t="s">
        <v>45</v>
      </c>
    </row>
    <row r="473" spans="1:10" x14ac:dyDescent="0.35">
      <c r="A473" s="11" t="s">
        <v>1875</v>
      </c>
      <c r="B473" s="11" t="s">
        <v>308</v>
      </c>
      <c r="C473" s="11" t="s">
        <v>1058</v>
      </c>
      <c r="D473" s="11">
        <v>-0.15249551727535601</v>
      </c>
      <c r="E473" s="11" t="s">
        <v>0</v>
      </c>
      <c r="F473" s="11" t="s">
        <v>1425</v>
      </c>
      <c r="G473" s="11">
        <v>-0.74732005637457599</v>
      </c>
      <c r="H473" s="11" t="s">
        <v>44</v>
      </c>
      <c r="I473" s="11" t="s">
        <v>1037</v>
      </c>
      <c r="J473" s="11" t="s">
        <v>45</v>
      </c>
    </row>
    <row r="474" spans="1:10" x14ac:dyDescent="0.35">
      <c r="A474" s="11" t="s">
        <v>1832</v>
      </c>
      <c r="B474" s="11" t="s">
        <v>606</v>
      </c>
      <c r="C474" s="11" t="s">
        <v>1091</v>
      </c>
      <c r="D474" s="11">
        <v>-2.8986423158825599E-2</v>
      </c>
      <c r="E474" s="11">
        <v>0.96473952808299901</v>
      </c>
      <c r="F474" s="11" t="s">
        <v>1426</v>
      </c>
      <c r="G474" s="11">
        <v>-0.60308059455040997</v>
      </c>
      <c r="H474" s="11" t="s">
        <v>124</v>
      </c>
      <c r="I474" s="11" t="s">
        <v>1039</v>
      </c>
      <c r="J474" s="11" t="s">
        <v>131</v>
      </c>
    </row>
    <row r="475" spans="1:10" x14ac:dyDescent="0.35">
      <c r="A475" s="11" t="s">
        <v>1832</v>
      </c>
      <c r="B475" s="11" t="s">
        <v>606</v>
      </c>
      <c r="C475" s="11" t="s">
        <v>1091</v>
      </c>
      <c r="D475" s="11">
        <v>-1.87619047897153</v>
      </c>
      <c r="E475" s="11">
        <v>7.2265645850440796E-5</v>
      </c>
      <c r="F475" s="11" t="s">
        <v>1427</v>
      </c>
      <c r="G475" s="11">
        <v>-0.60308059455040997</v>
      </c>
      <c r="H475" s="11" t="s">
        <v>124</v>
      </c>
      <c r="I475" s="11" t="s">
        <v>1039</v>
      </c>
      <c r="J475" s="11" t="s">
        <v>131</v>
      </c>
    </row>
    <row r="476" spans="1:10" x14ac:dyDescent="0.35">
      <c r="A476" s="11" t="s">
        <v>1832</v>
      </c>
      <c r="B476" s="11" t="s">
        <v>606</v>
      </c>
      <c r="C476" s="11" t="s">
        <v>1091</v>
      </c>
      <c r="D476" s="11">
        <v>-0.58476081952513004</v>
      </c>
      <c r="E476" s="11">
        <v>6.82241435268965E-2</v>
      </c>
      <c r="F476" s="11" t="s">
        <v>1428</v>
      </c>
      <c r="G476" s="11">
        <v>-0.60308059455040997</v>
      </c>
      <c r="H476" s="11" t="s">
        <v>124</v>
      </c>
      <c r="I476" s="11" t="s">
        <v>1039</v>
      </c>
      <c r="J476" s="11" t="s">
        <v>131</v>
      </c>
    </row>
    <row r="477" spans="1:10" x14ac:dyDescent="0.35">
      <c r="A477" s="11" t="s">
        <v>1832</v>
      </c>
      <c r="B477" s="11" t="s">
        <v>606</v>
      </c>
      <c r="C477" s="11" t="s">
        <v>1091</v>
      </c>
      <c r="D477" s="11">
        <v>7.76153434538457E-2</v>
      </c>
      <c r="E477" s="11">
        <v>0.82360379511572301</v>
      </c>
      <c r="F477" s="11" t="s">
        <v>1425</v>
      </c>
      <c r="G477" s="11">
        <v>-0.60308059455040997</v>
      </c>
      <c r="H477" s="11" t="s">
        <v>124</v>
      </c>
      <c r="I477" s="11" t="s">
        <v>1039</v>
      </c>
      <c r="J477" s="11" t="s">
        <v>131</v>
      </c>
    </row>
    <row r="478" spans="1:10" x14ac:dyDescent="0.35">
      <c r="A478" s="11" t="s">
        <v>1708</v>
      </c>
      <c r="B478" s="11" t="s">
        <v>447</v>
      </c>
      <c r="C478" s="11" t="s">
        <v>1194</v>
      </c>
      <c r="D478" s="11">
        <v>-5.0663005404178202E-2</v>
      </c>
      <c r="E478" s="11">
        <v>0.88285271679275801</v>
      </c>
      <c r="F478" s="11" t="s">
        <v>1425</v>
      </c>
      <c r="G478" s="11">
        <v>0.17134895215556301</v>
      </c>
      <c r="H478" s="11" t="s">
        <v>711</v>
      </c>
      <c r="I478" s="11" t="s">
        <v>1036</v>
      </c>
      <c r="J478" s="11" t="s">
        <v>0</v>
      </c>
    </row>
    <row r="479" spans="1:10" x14ac:dyDescent="0.35">
      <c r="A479" s="11" t="s">
        <v>1708</v>
      </c>
      <c r="B479" s="11" t="s">
        <v>447</v>
      </c>
      <c r="C479" s="11" t="s">
        <v>1194</v>
      </c>
      <c r="D479" s="11">
        <v>0.16122440903263199</v>
      </c>
      <c r="E479" s="11">
        <v>0.61212776580274297</v>
      </c>
      <c r="F479" s="11" t="s">
        <v>1428</v>
      </c>
      <c r="G479" s="11">
        <v>0.17134895215556301</v>
      </c>
      <c r="H479" s="11" t="s">
        <v>711</v>
      </c>
      <c r="I479" s="11" t="s">
        <v>1036</v>
      </c>
      <c r="J479" s="11" t="s">
        <v>0</v>
      </c>
    </row>
    <row r="480" spans="1:10" x14ac:dyDescent="0.35">
      <c r="A480" s="11" t="s">
        <v>1708</v>
      </c>
      <c r="B480" s="11" t="s">
        <v>447</v>
      </c>
      <c r="C480" s="11" t="s">
        <v>1194</v>
      </c>
      <c r="D480" s="11">
        <v>0.763418107987891</v>
      </c>
      <c r="E480" s="11">
        <v>1.3385773591957099E-3</v>
      </c>
      <c r="F480" s="11" t="s">
        <v>1427</v>
      </c>
      <c r="G480" s="11">
        <v>0.17134895215556301</v>
      </c>
      <c r="H480" s="11" t="s">
        <v>711</v>
      </c>
      <c r="I480" s="11" t="s">
        <v>1036</v>
      </c>
      <c r="J480" s="11" t="s">
        <v>0</v>
      </c>
    </row>
    <row r="481" spans="1:10" x14ac:dyDescent="0.35">
      <c r="A481" s="11" t="s">
        <v>1708</v>
      </c>
      <c r="B481" s="11" t="s">
        <v>447</v>
      </c>
      <c r="C481" s="11" t="s">
        <v>1194</v>
      </c>
      <c r="D481" s="11">
        <v>-0.18858370299409299</v>
      </c>
      <c r="E481" s="11">
        <v>0.52114761475073601</v>
      </c>
      <c r="F481" s="11" t="s">
        <v>1426</v>
      </c>
      <c r="G481" s="11">
        <v>0.17134895215556301</v>
      </c>
      <c r="H481" s="11" t="s">
        <v>711</v>
      </c>
      <c r="I481" s="11" t="s">
        <v>1036</v>
      </c>
      <c r="J481" s="11" t="s">
        <v>0</v>
      </c>
    </row>
    <row r="482" spans="1:10" x14ac:dyDescent="0.35">
      <c r="A482" s="11" t="s">
        <v>1516</v>
      </c>
      <c r="B482" s="11" t="s">
        <v>195</v>
      </c>
      <c r="C482" s="11" t="s">
        <v>1357</v>
      </c>
      <c r="D482" s="11">
        <v>0.79714033627335201</v>
      </c>
      <c r="E482" s="11">
        <v>0.33291236259836998</v>
      </c>
      <c r="F482" s="11" t="s">
        <v>1426</v>
      </c>
      <c r="G482" s="11">
        <v>1.61032059742233</v>
      </c>
      <c r="H482" s="11" t="s">
        <v>957</v>
      </c>
      <c r="I482" s="11" t="s">
        <v>919</v>
      </c>
      <c r="J482" s="11" t="s">
        <v>894</v>
      </c>
    </row>
    <row r="483" spans="1:10" x14ac:dyDescent="0.35">
      <c r="A483" s="11" t="s">
        <v>1516</v>
      </c>
      <c r="B483" s="11" t="s">
        <v>195</v>
      </c>
      <c r="C483" s="11" t="s">
        <v>1357</v>
      </c>
      <c r="D483" s="11">
        <v>2.9551723806940999</v>
      </c>
      <c r="E483" s="11">
        <v>7.2603065341926795E-11</v>
      </c>
      <c r="F483" s="11" t="s">
        <v>1427</v>
      </c>
      <c r="G483" s="11">
        <v>1.61032059742233</v>
      </c>
      <c r="H483" s="11" t="s">
        <v>957</v>
      </c>
      <c r="I483" s="11" t="s">
        <v>919</v>
      </c>
      <c r="J483" s="11" t="s">
        <v>894</v>
      </c>
    </row>
    <row r="484" spans="1:10" x14ac:dyDescent="0.35">
      <c r="A484" s="11" t="s">
        <v>1516</v>
      </c>
      <c r="B484" s="11" t="s">
        <v>195</v>
      </c>
      <c r="C484" s="11" t="s">
        <v>1357</v>
      </c>
      <c r="D484" s="11">
        <v>0.67653029191352199</v>
      </c>
      <c r="E484" s="11">
        <v>0.45559830627986903</v>
      </c>
      <c r="F484" s="11" t="s">
        <v>1425</v>
      </c>
      <c r="G484" s="11">
        <v>1.61032059742233</v>
      </c>
      <c r="H484" s="11" t="s">
        <v>957</v>
      </c>
      <c r="I484" s="11" t="s">
        <v>919</v>
      </c>
      <c r="J484" s="11" t="s">
        <v>894</v>
      </c>
    </row>
    <row r="485" spans="1:10" x14ac:dyDescent="0.35">
      <c r="A485" s="11" t="s">
        <v>1516</v>
      </c>
      <c r="B485" s="11" t="s">
        <v>195</v>
      </c>
      <c r="C485" s="11" t="s">
        <v>1357</v>
      </c>
      <c r="D485" s="11">
        <v>2.0124393808083401</v>
      </c>
      <c r="E485" s="11">
        <v>2.5326159666036399E-5</v>
      </c>
      <c r="F485" s="11" t="s">
        <v>1428</v>
      </c>
      <c r="G485" s="11">
        <v>1.61032059742233</v>
      </c>
      <c r="H485" s="11" t="s">
        <v>957</v>
      </c>
      <c r="I485" s="11" t="s">
        <v>919</v>
      </c>
      <c r="J485" s="11" t="s">
        <v>894</v>
      </c>
    </row>
    <row r="486" spans="1:10" x14ac:dyDescent="0.35">
      <c r="A486" s="11" t="s">
        <v>1778</v>
      </c>
      <c r="B486" s="11" t="s">
        <v>448</v>
      </c>
      <c r="C486" s="11" t="s">
        <v>1139</v>
      </c>
      <c r="D486" s="11">
        <v>0.77522591708326305</v>
      </c>
      <c r="E486" s="11">
        <v>3.54359603045193E-3</v>
      </c>
      <c r="F486" s="11" t="s">
        <v>1428</v>
      </c>
      <c r="G486" s="11">
        <v>0.47505487734679502</v>
      </c>
      <c r="H486" s="11" t="s">
        <v>452</v>
      </c>
      <c r="I486" s="11" t="s">
        <v>1768</v>
      </c>
      <c r="J486" s="11" t="s">
        <v>0</v>
      </c>
    </row>
    <row r="487" spans="1:10" x14ac:dyDescent="0.35">
      <c r="A487" s="11" t="s">
        <v>1778</v>
      </c>
      <c r="B487" s="11" t="s">
        <v>448</v>
      </c>
      <c r="C487" s="11" t="s">
        <v>1139</v>
      </c>
      <c r="D487" s="11">
        <v>5.1873236920539398E-2</v>
      </c>
      <c r="E487" s="11">
        <v>0.96648570077083296</v>
      </c>
      <c r="F487" s="11" t="s">
        <v>1426</v>
      </c>
      <c r="G487" s="11">
        <v>0.47505487734679502</v>
      </c>
      <c r="H487" s="11" t="s">
        <v>452</v>
      </c>
      <c r="I487" s="11" t="s">
        <v>1768</v>
      </c>
      <c r="J487" s="11" t="s">
        <v>0</v>
      </c>
    </row>
    <row r="488" spans="1:10" x14ac:dyDescent="0.35">
      <c r="A488" s="11" t="s">
        <v>1778</v>
      </c>
      <c r="B488" s="11" t="s">
        <v>448</v>
      </c>
      <c r="C488" s="11" t="s">
        <v>1139</v>
      </c>
      <c r="D488" s="11">
        <v>0.20869518408656801</v>
      </c>
      <c r="E488" s="11">
        <v>0.79117656120034396</v>
      </c>
      <c r="F488" s="11" t="s">
        <v>1425</v>
      </c>
      <c r="G488" s="11">
        <v>0.47505487734679502</v>
      </c>
      <c r="H488" s="11" t="s">
        <v>452</v>
      </c>
      <c r="I488" s="11" t="s">
        <v>1768</v>
      </c>
      <c r="J488" s="11" t="s">
        <v>0</v>
      </c>
    </row>
    <row r="489" spans="1:10" x14ac:dyDescent="0.35">
      <c r="A489" s="11" t="s">
        <v>1778</v>
      </c>
      <c r="B489" s="11" t="s">
        <v>448</v>
      </c>
      <c r="C489" s="11" t="s">
        <v>1139</v>
      </c>
      <c r="D489" s="11">
        <v>0.86442517129680896</v>
      </c>
      <c r="E489" s="11">
        <v>3.5638174815213002E-3</v>
      </c>
      <c r="F489" s="11" t="s">
        <v>1427</v>
      </c>
      <c r="G489" s="11">
        <v>0.47505487734679502</v>
      </c>
      <c r="H489" s="11" t="s">
        <v>452</v>
      </c>
      <c r="I489" s="11" t="s">
        <v>1768</v>
      </c>
      <c r="J489" s="11" t="s">
        <v>0</v>
      </c>
    </row>
    <row r="490" spans="1:10" x14ac:dyDescent="0.35">
      <c r="A490" s="11" t="s">
        <v>1515</v>
      </c>
      <c r="B490" s="11" t="s">
        <v>196</v>
      </c>
      <c r="C490" s="11" t="s">
        <v>1356</v>
      </c>
      <c r="D490" s="11">
        <v>0.91646680129499902</v>
      </c>
      <c r="E490" s="11">
        <v>5.8813044964151498E-3</v>
      </c>
      <c r="F490" s="11" t="s">
        <v>1428</v>
      </c>
      <c r="G490" s="11">
        <v>0.75423572037490505</v>
      </c>
      <c r="H490" s="11" t="s">
        <v>958</v>
      </c>
      <c r="I490" s="11" t="s">
        <v>919</v>
      </c>
      <c r="J490" s="11" t="s">
        <v>894</v>
      </c>
    </row>
    <row r="491" spans="1:10" x14ac:dyDescent="0.35">
      <c r="A491" s="11" t="s">
        <v>1515</v>
      </c>
      <c r="B491" s="11" t="s">
        <v>196</v>
      </c>
      <c r="C491" s="11" t="s">
        <v>1356</v>
      </c>
      <c r="D491" s="11">
        <v>0.36890826567030499</v>
      </c>
      <c r="E491" s="11">
        <v>0.24606404664398501</v>
      </c>
      <c r="F491" s="11" t="s">
        <v>1427</v>
      </c>
      <c r="G491" s="11">
        <v>0.75423572037490505</v>
      </c>
      <c r="H491" s="11" t="s">
        <v>958</v>
      </c>
      <c r="I491" s="11" t="s">
        <v>919</v>
      </c>
      <c r="J491" s="11" t="s">
        <v>894</v>
      </c>
    </row>
    <row r="492" spans="1:10" x14ac:dyDescent="0.35">
      <c r="A492" s="11" t="s">
        <v>1515</v>
      </c>
      <c r="B492" s="11" t="s">
        <v>196</v>
      </c>
      <c r="C492" s="11" t="s">
        <v>1356</v>
      </c>
      <c r="D492" s="11">
        <v>1.0237962883401399</v>
      </c>
      <c r="E492" s="11">
        <v>0.173608824103792</v>
      </c>
      <c r="F492" s="11" t="s">
        <v>1426</v>
      </c>
      <c r="G492" s="11">
        <v>0.75423572037490505</v>
      </c>
      <c r="H492" s="11" t="s">
        <v>958</v>
      </c>
      <c r="I492" s="11" t="s">
        <v>919</v>
      </c>
      <c r="J492" s="11" t="s">
        <v>894</v>
      </c>
    </row>
    <row r="493" spans="1:10" x14ac:dyDescent="0.35">
      <c r="A493" s="11" t="s">
        <v>1515</v>
      </c>
      <c r="B493" s="11" t="s">
        <v>196</v>
      </c>
      <c r="C493" s="11" t="s">
        <v>1356</v>
      </c>
      <c r="D493" s="11">
        <v>0.70777152619417705</v>
      </c>
      <c r="E493" s="11">
        <v>0.47822917644046797</v>
      </c>
      <c r="F493" s="11" t="s">
        <v>1425</v>
      </c>
      <c r="G493" s="11">
        <v>0.75423572037490505</v>
      </c>
      <c r="H493" s="11" t="s">
        <v>958</v>
      </c>
      <c r="I493" s="11" t="s">
        <v>919</v>
      </c>
      <c r="J493" s="11" t="s">
        <v>894</v>
      </c>
    </row>
    <row r="494" spans="1:10" x14ac:dyDescent="0.35">
      <c r="A494" s="11" t="s">
        <v>1618</v>
      </c>
      <c r="B494" s="11" t="s">
        <v>670</v>
      </c>
      <c r="C494" s="11" t="s">
        <v>1264</v>
      </c>
      <c r="D494" s="11">
        <v>0.47304242289545401</v>
      </c>
      <c r="E494" s="11">
        <v>1.0635833352300001E-2</v>
      </c>
      <c r="F494" s="11" t="s">
        <v>1428</v>
      </c>
      <c r="G494" s="11">
        <v>0.43812476211215401</v>
      </c>
      <c r="H494" s="11" t="s">
        <v>836</v>
      </c>
      <c r="I494" s="11" t="s">
        <v>819</v>
      </c>
      <c r="J494" s="11" t="s">
        <v>852</v>
      </c>
    </row>
    <row r="495" spans="1:10" x14ac:dyDescent="0.35">
      <c r="A495" s="11" t="s">
        <v>1618</v>
      </c>
      <c r="B495" s="11" t="s">
        <v>670</v>
      </c>
      <c r="C495" s="11" t="s">
        <v>1264</v>
      </c>
      <c r="D495" s="11">
        <v>0.94129335904242195</v>
      </c>
      <c r="E495" s="11">
        <v>2.3905460686035898E-6</v>
      </c>
      <c r="F495" s="11" t="s">
        <v>1427</v>
      </c>
      <c r="G495" s="11">
        <v>0.43812476211215401</v>
      </c>
      <c r="H495" s="11" t="s">
        <v>836</v>
      </c>
      <c r="I495" s="11" t="s">
        <v>819</v>
      </c>
      <c r="J495" s="11" t="s">
        <v>852</v>
      </c>
    </row>
    <row r="496" spans="1:10" x14ac:dyDescent="0.35">
      <c r="A496" s="11" t="s">
        <v>1618</v>
      </c>
      <c r="B496" s="11" t="s">
        <v>670</v>
      </c>
      <c r="C496" s="11" t="s">
        <v>1264</v>
      </c>
      <c r="D496" s="11">
        <v>0.105820242845641</v>
      </c>
      <c r="E496" s="11">
        <v>0.79934215832034206</v>
      </c>
      <c r="F496" s="11" t="s">
        <v>1426</v>
      </c>
      <c r="G496" s="11">
        <v>0.43812476211215401</v>
      </c>
      <c r="H496" s="11" t="s">
        <v>836</v>
      </c>
      <c r="I496" s="11" t="s">
        <v>819</v>
      </c>
      <c r="J496" s="11" t="s">
        <v>852</v>
      </c>
    </row>
    <row r="497" spans="1:10" x14ac:dyDescent="0.35">
      <c r="A497" s="11" t="s">
        <v>1618</v>
      </c>
      <c r="B497" s="11" t="s">
        <v>670</v>
      </c>
      <c r="C497" s="11" t="s">
        <v>1264</v>
      </c>
      <c r="D497" s="11">
        <v>0.23234302366509901</v>
      </c>
      <c r="E497" s="11">
        <v>0.52208742476729397</v>
      </c>
      <c r="F497" s="11" t="s">
        <v>1425</v>
      </c>
      <c r="G497" s="11">
        <v>0.43812476211215401</v>
      </c>
      <c r="H497" s="11" t="s">
        <v>836</v>
      </c>
      <c r="I497" s="11" t="s">
        <v>819</v>
      </c>
      <c r="J497" s="11" t="s">
        <v>852</v>
      </c>
    </row>
    <row r="498" spans="1:10" x14ac:dyDescent="0.35">
      <c r="A498" s="11" t="s">
        <v>1514</v>
      </c>
      <c r="B498" s="11" t="s">
        <v>682</v>
      </c>
      <c r="C498" s="11" t="s">
        <v>1358</v>
      </c>
      <c r="D498" s="11">
        <v>-0.23319823247392299</v>
      </c>
      <c r="E498" s="11">
        <v>0.88916397182468299</v>
      </c>
      <c r="F498" s="11" t="s">
        <v>1426</v>
      </c>
      <c r="G498" s="11">
        <v>-1.97704410717173</v>
      </c>
      <c r="H498" s="11" t="s">
        <v>1011</v>
      </c>
      <c r="I498" s="11" t="s">
        <v>919</v>
      </c>
      <c r="J498" s="11" t="s">
        <v>665</v>
      </c>
    </row>
    <row r="499" spans="1:10" x14ac:dyDescent="0.35">
      <c r="A499" s="11" t="s">
        <v>1514</v>
      </c>
      <c r="B499" s="11" t="s">
        <v>682</v>
      </c>
      <c r="C499" s="11" t="s">
        <v>1358</v>
      </c>
      <c r="D499" s="11">
        <v>-3.71618464454804</v>
      </c>
      <c r="E499" s="11">
        <v>7.0950251478919794E-8</v>
      </c>
      <c r="F499" s="11" t="s">
        <v>1428</v>
      </c>
      <c r="G499" s="11">
        <v>-1.97704410717173</v>
      </c>
      <c r="H499" s="11" t="s">
        <v>1011</v>
      </c>
      <c r="I499" s="11" t="s">
        <v>919</v>
      </c>
      <c r="J499" s="11" t="s">
        <v>665</v>
      </c>
    </row>
    <row r="500" spans="1:10" x14ac:dyDescent="0.35">
      <c r="A500" s="11" t="s">
        <v>1514</v>
      </c>
      <c r="B500" s="11" t="s">
        <v>682</v>
      </c>
      <c r="C500" s="11" t="s">
        <v>1358</v>
      </c>
      <c r="D500" s="11">
        <v>-0.79466833451132701</v>
      </c>
      <c r="E500" s="11">
        <v>0.52208742476729397</v>
      </c>
      <c r="F500" s="11" t="s">
        <v>1425</v>
      </c>
      <c r="G500" s="11">
        <v>-1.97704410717173</v>
      </c>
      <c r="H500" s="11" t="s">
        <v>1011</v>
      </c>
      <c r="I500" s="11" t="s">
        <v>919</v>
      </c>
      <c r="J500" s="11" t="s">
        <v>665</v>
      </c>
    </row>
    <row r="501" spans="1:10" x14ac:dyDescent="0.35">
      <c r="A501" s="11" t="s">
        <v>1514</v>
      </c>
      <c r="B501" s="11" t="s">
        <v>682</v>
      </c>
      <c r="C501" s="11" t="s">
        <v>1358</v>
      </c>
      <c r="D501" s="11">
        <v>-3.16412521715363</v>
      </c>
      <c r="E501" s="11">
        <v>8.7095098203149502E-5</v>
      </c>
      <c r="F501" s="11" t="s">
        <v>1427</v>
      </c>
      <c r="G501" s="11">
        <v>-1.97704410717173</v>
      </c>
      <c r="H501" s="11" t="s">
        <v>1011</v>
      </c>
      <c r="I501" s="11" t="s">
        <v>919</v>
      </c>
      <c r="J501" s="11" t="s">
        <v>665</v>
      </c>
    </row>
    <row r="502" spans="1:10" x14ac:dyDescent="0.35">
      <c r="A502" s="11" t="s">
        <v>1831</v>
      </c>
      <c r="B502" s="11" t="s">
        <v>579</v>
      </c>
      <c r="C502" s="11" t="s">
        <v>1088</v>
      </c>
      <c r="D502" s="11">
        <v>-0.80587222040717399</v>
      </c>
      <c r="E502" s="11">
        <v>1.8003300104228899E-3</v>
      </c>
      <c r="F502" s="11" t="s">
        <v>1427</v>
      </c>
      <c r="G502" s="11">
        <v>-0.30178912901279698</v>
      </c>
      <c r="H502" s="11" t="s">
        <v>132</v>
      </c>
      <c r="I502" s="11" t="s">
        <v>1039</v>
      </c>
      <c r="J502" s="11" t="s">
        <v>133</v>
      </c>
    </row>
    <row r="503" spans="1:10" x14ac:dyDescent="0.35">
      <c r="A503" s="11" t="s">
        <v>1831</v>
      </c>
      <c r="B503" s="11" t="s">
        <v>579</v>
      </c>
      <c r="C503" s="11" t="s">
        <v>1088</v>
      </c>
      <c r="D503" s="11">
        <v>4.6154673777091801E-2</v>
      </c>
      <c r="E503" s="11">
        <v>0.93430833955903603</v>
      </c>
      <c r="F503" s="11" t="s">
        <v>1425</v>
      </c>
      <c r="G503" s="11">
        <v>-0.30178912901279698</v>
      </c>
      <c r="H503" s="11" t="s">
        <v>132</v>
      </c>
      <c r="I503" s="11" t="s">
        <v>1039</v>
      </c>
      <c r="J503" s="11" t="s">
        <v>133</v>
      </c>
    </row>
    <row r="504" spans="1:10" x14ac:dyDescent="0.35">
      <c r="A504" s="11" t="s">
        <v>1831</v>
      </c>
      <c r="B504" s="11" t="s">
        <v>579</v>
      </c>
      <c r="C504" s="11" t="s">
        <v>1088</v>
      </c>
      <c r="D504" s="11">
        <v>-0.174651388623217</v>
      </c>
      <c r="E504" s="11">
        <v>0.50591902445109904</v>
      </c>
      <c r="F504" s="11" t="s">
        <v>1428</v>
      </c>
      <c r="G504" s="11">
        <v>-0.30178912901279698</v>
      </c>
      <c r="H504" s="11" t="s">
        <v>132</v>
      </c>
      <c r="I504" s="11" t="s">
        <v>1039</v>
      </c>
      <c r="J504" s="11" t="s">
        <v>133</v>
      </c>
    </row>
    <row r="505" spans="1:10" x14ac:dyDescent="0.35">
      <c r="A505" s="11" t="s">
        <v>1831</v>
      </c>
      <c r="B505" s="11" t="s">
        <v>579</v>
      </c>
      <c r="C505" s="11" t="s">
        <v>1088</v>
      </c>
      <c r="D505" s="11">
        <v>-0.27278758079789001</v>
      </c>
      <c r="E505" s="11">
        <v>0.50227116533637906</v>
      </c>
      <c r="F505" s="11" t="s">
        <v>1426</v>
      </c>
      <c r="G505" s="11">
        <v>-0.30178912901279698</v>
      </c>
      <c r="H505" s="11" t="s">
        <v>132</v>
      </c>
      <c r="I505" s="11" t="s">
        <v>1039</v>
      </c>
      <c r="J505" s="11" t="s">
        <v>133</v>
      </c>
    </row>
    <row r="506" spans="1:10" x14ac:dyDescent="0.35">
      <c r="A506" s="11" t="s">
        <v>1822</v>
      </c>
      <c r="B506" s="11" t="s">
        <v>285</v>
      </c>
      <c r="C506" s="11" t="s">
        <v>1099</v>
      </c>
      <c r="D506" s="11">
        <v>0.63236898083825499</v>
      </c>
      <c r="E506" s="11" t="s">
        <v>0</v>
      </c>
      <c r="F506" s="11" t="s">
        <v>1425</v>
      </c>
      <c r="G506" s="11">
        <v>1.5184876894394299</v>
      </c>
      <c r="H506" s="11" t="s">
        <v>406</v>
      </c>
      <c r="I506" s="11" t="s">
        <v>1042</v>
      </c>
      <c r="J506" s="11" t="s">
        <v>407</v>
      </c>
    </row>
    <row r="507" spans="1:10" x14ac:dyDescent="0.35">
      <c r="A507" s="11" t="s">
        <v>1822</v>
      </c>
      <c r="B507" s="11" t="s">
        <v>285</v>
      </c>
      <c r="C507" s="11" t="s">
        <v>1099</v>
      </c>
      <c r="D507" s="11">
        <v>2.4572350016682298</v>
      </c>
      <c r="E507" s="11">
        <v>3.7806578068455202E-4</v>
      </c>
      <c r="F507" s="11" t="s">
        <v>1427</v>
      </c>
      <c r="G507" s="11">
        <v>1.5184876894394299</v>
      </c>
      <c r="H507" s="11" t="s">
        <v>406</v>
      </c>
      <c r="I507" s="11" t="s">
        <v>1042</v>
      </c>
      <c r="J507" s="11" t="s">
        <v>407</v>
      </c>
    </row>
    <row r="508" spans="1:10" x14ac:dyDescent="0.35">
      <c r="A508" s="11" t="s">
        <v>1822</v>
      </c>
      <c r="B508" s="11" t="s">
        <v>285</v>
      </c>
      <c r="C508" s="11" t="s">
        <v>1099</v>
      </c>
      <c r="D508" s="11">
        <v>0.912784519355751</v>
      </c>
      <c r="E508" s="11">
        <v>0.38304415601858699</v>
      </c>
      <c r="F508" s="11" t="s">
        <v>1426</v>
      </c>
      <c r="G508" s="11">
        <v>1.5184876894394299</v>
      </c>
      <c r="H508" s="11" t="s">
        <v>406</v>
      </c>
      <c r="I508" s="11" t="s">
        <v>1042</v>
      </c>
      <c r="J508" s="11" t="s">
        <v>407</v>
      </c>
    </row>
    <row r="509" spans="1:10" x14ac:dyDescent="0.35">
      <c r="A509" s="11" t="s">
        <v>1822</v>
      </c>
      <c r="B509" s="11" t="s">
        <v>285</v>
      </c>
      <c r="C509" s="11" t="s">
        <v>1099</v>
      </c>
      <c r="D509" s="11">
        <v>2.0715622558954898</v>
      </c>
      <c r="E509" s="11">
        <v>1.17457733124405E-4</v>
      </c>
      <c r="F509" s="11" t="s">
        <v>1428</v>
      </c>
      <c r="G509" s="11">
        <v>1.5184876894394299</v>
      </c>
      <c r="H509" s="11" t="s">
        <v>406</v>
      </c>
      <c r="I509" s="11" t="s">
        <v>1042</v>
      </c>
      <c r="J509" s="11" t="s">
        <v>407</v>
      </c>
    </row>
    <row r="510" spans="1:10" x14ac:dyDescent="0.35">
      <c r="A510" s="11" t="s">
        <v>1513</v>
      </c>
      <c r="B510" s="11" t="s">
        <v>900</v>
      </c>
      <c r="C510" s="11" t="s">
        <v>1359</v>
      </c>
      <c r="D510" s="11">
        <v>0.38946813263544899</v>
      </c>
      <c r="E510" s="11">
        <v>0.76681342615887604</v>
      </c>
      <c r="F510" s="11" t="s">
        <v>1426</v>
      </c>
      <c r="G510" s="11">
        <v>-0.115148746364664</v>
      </c>
      <c r="H510" s="11" t="s">
        <v>893</v>
      </c>
      <c r="I510" s="11" t="s">
        <v>919</v>
      </c>
      <c r="J510" s="11" t="s">
        <v>1018</v>
      </c>
    </row>
    <row r="511" spans="1:10" x14ac:dyDescent="0.35">
      <c r="A511" s="11" t="s">
        <v>1513</v>
      </c>
      <c r="B511" s="11" t="s">
        <v>900</v>
      </c>
      <c r="C511" s="11" t="s">
        <v>1359</v>
      </c>
      <c r="D511" s="11">
        <v>-1.59091194738862</v>
      </c>
      <c r="E511" s="11">
        <v>8.2434476263522297E-3</v>
      </c>
      <c r="F511" s="11" t="s">
        <v>1427</v>
      </c>
      <c r="G511" s="11">
        <v>-0.115148746364664</v>
      </c>
      <c r="H511" s="11" t="s">
        <v>893</v>
      </c>
      <c r="I511" s="11" t="s">
        <v>919</v>
      </c>
      <c r="J511" s="11" t="s">
        <v>1018</v>
      </c>
    </row>
    <row r="512" spans="1:10" x14ac:dyDescent="0.35">
      <c r="A512" s="11" t="s">
        <v>1513</v>
      </c>
      <c r="B512" s="11" t="s">
        <v>900</v>
      </c>
      <c r="C512" s="11" t="s">
        <v>1359</v>
      </c>
      <c r="D512" s="11">
        <v>0.28481446761094498</v>
      </c>
      <c r="E512" s="11">
        <v>0.70588737052700001</v>
      </c>
      <c r="F512" s="11" t="s">
        <v>1428</v>
      </c>
      <c r="G512" s="11">
        <v>-0.115148746364664</v>
      </c>
      <c r="H512" s="11" t="s">
        <v>893</v>
      </c>
      <c r="I512" s="11" t="s">
        <v>919</v>
      </c>
      <c r="J512" s="11" t="s">
        <v>1018</v>
      </c>
    </row>
    <row r="513" spans="1:10" x14ac:dyDescent="0.35">
      <c r="A513" s="11" t="s">
        <v>1513</v>
      </c>
      <c r="B513" s="11" t="s">
        <v>900</v>
      </c>
      <c r="C513" s="11" t="s">
        <v>1359</v>
      </c>
      <c r="D513" s="11">
        <v>0.45603436168357198</v>
      </c>
      <c r="E513" s="11">
        <v>0.55595297873166005</v>
      </c>
      <c r="F513" s="11" t="s">
        <v>1425</v>
      </c>
      <c r="G513" s="11">
        <v>-0.115148746364664</v>
      </c>
      <c r="H513" s="11" t="s">
        <v>893</v>
      </c>
      <c r="I513" s="11" t="s">
        <v>919</v>
      </c>
      <c r="J513" s="11" t="s">
        <v>1018</v>
      </c>
    </row>
    <row r="514" spans="1:10" x14ac:dyDescent="0.35">
      <c r="A514" s="11" t="s">
        <v>1512</v>
      </c>
      <c r="B514" s="11" t="s">
        <v>892</v>
      </c>
      <c r="C514" s="11" t="s">
        <v>1360</v>
      </c>
      <c r="D514" s="11">
        <v>3.9017326791000899</v>
      </c>
      <c r="E514" s="11">
        <v>4.6206964969713801E-29</v>
      </c>
      <c r="F514" s="11" t="s">
        <v>1427</v>
      </c>
      <c r="G514" s="11">
        <v>2.1940661804495898</v>
      </c>
      <c r="H514" s="11" t="s">
        <v>1020</v>
      </c>
      <c r="I514" s="11" t="s">
        <v>919</v>
      </c>
      <c r="J514" s="11" t="s">
        <v>1018</v>
      </c>
    </row>
    <row r="515" spans="1:10" x14ac:dyDescent="0.35">
      <c r="A515" s="11" t="s">
        <v>1512</v>
      </c>
      <c r="B515" s="11" t="s">
        <v>892</v>
      </c>
      <c r="C515" s="11" t="s">
        <v>1360</v>
      </c>
      <c r="D515" s="11">
        <v>2.9884269685457499</v>
      </c>
      <c r="E515" s="11">
        <v>2.4987530734502699E-7</v>
      </c>
      <c r="F515" s="11" t="s">
        <v>1428</v>
      </c>
      <c r="G515" s="11">
        <v>2.1940661804495898</v>
      </c>
      <c r="H515" s="11" t="s">
        <v>1020</v>
      </c>
      <c r="I515" s="11" t="s">
        <v>919</v>
      </c>
      <c r="J515" s="11" t="s">
        <v>1018</v>
      </c>
    </row>
    <row r="516" spans="1:10" x14ac:dyDescent="0.35">
      <c r="A516" s="11" t="s">
        <v>1512</v>
      </c>
      <c r="B516" s="11" t="s">
        <v>892</v>
      </c>
      <c r="C516" s="11" t="s">
        <v>1360</v>
      </c>
      <c r="D516" s="11">
        <v>1.67293595688969</v>
      </c>
      <c r="E516" s="11">
        <v>1.14406150272642E-3</v>
      </c>
      <c r="F516" s="11" t="s">
        <v>1426</v>
      </c>
      <c r="G516" s="11">
        <v>2.1940661804495898</v>
      </c>
      <c r="H516" s="11" t="s">
        <v>1020</v>
      </c>
      <c r="I516" s="11" t="s">
        <v>919</v>
      </c>
      <c r="J516" s="11" t="s">
        <v>1018</v>
      </c>
    </row>
    <row r="517" spans="1:10" x14ac:dyDescent="0.35">
      <c r="A517" s="11" t="s">
        <v>1512</v>
      </c>
      <c r="B517" s="11" t="s">
        <v>892</v>
      </c>
      <c r="C517" s="11" t="s">
        <v>1360</v>
      </c>
      <c r="D517" s="11">
        <v>0.21316911726283</v>
      </c>
      <c r="E517" s="11">
        <v>0.84722498719064898</v>
      </c>
      <c r="F517" s="11" t="s">
        <v>1425</v>
      </c>
      <c r="G517" s="11">
        <v>2.1940661804495898</v>
      </c>
      <c r="H517" s="11" t="s">
        <v>1020</v>
      </c>
      <c r="I517" s="11" t="s">
        <v>919</v>
      </c>
      <c r="J517" s="11" t="s">
        <v>1018</v>
      </c>
    </row>
    <row r="518" spans="1:10" x14ac:dyDescent="0.35">
      <c r="A518" s="11" t="s">
        <v>1511</v>
      </c>
      <c r="B518" s="11" t="s">
        <v>175</v>
      </c>
      <c r="C518" s="11" t="s">
        <v>1361</v>
      </c>
      <c r="D518" s="11">
        <v>0.69422165825248505</v>
      </c>
      <c r="E518" s="11">
        <v>5.6359260096043402E-3</v>
      </c>
      <c r="F518" s="11" t="s">
        <v>1427</v>
      </c>
      <c r="G518" s="11">
        <v>0.37852310051687299</v>
      </c>
      <c r="H518" s="11" t="s">
        <v>946</v>
      </c>
      <c r="I518" s="11" t="s">
        <v>919</v>
      </c>
      <c r="J518" s="11" t="s">
        <v>144</v>
      </c>
    </row>
    <row r="519" spans="1:10" x14ac:dyDescent="0.35">
      <c r="A519" s="11" t="s">
        <v>1511</v>
      </c>
      <c r="B519" s="11" t="s">
        <v>175</v>
      </c>
      <c r="C519" s="11" t="s">
        <v>1361</v>
      </c>
      <c r="D519" s="11">
        <v>4.8224378692870197E-2</v>
      </c>
      <c r="E519" s="11">
        <v>0.92578910012666904</v>
      </c>
      <c r="F519" s="11" t="s">
        <v>1426</v>
      </c>
      <c r="G519" s="11">
        <v>0.37852310051687299</v>
      </c>
      <c r="H519" s="11" t="s">
        <v>946</v>
      </c>
      <c r="I519" s="11" t="s">
        <v>919</v>
      </c>
      <c r="J519" s="11" t="s">
        <v>144</v>
      </c>
    </row>
    <row r="520" spans="1:10" x14ac:dyDescent="0.35">
      <c r="A520" s="11" t="s">
        <v>1511</v>
      </c>
      <c r="B520" s="11" t="s">
        <v>175</v>
      </c>
      <c r="C520" s="11" t="s">
        <v>1361</v>
      </c>
      <c r="D520" s="11">
        <v>0.61096611668002598</v>
      </c>
      <c r="E520" s="11">
        <v>1.41901661555216E-3</v>
      </c>
      <c r="F520" s="11" t="s">
        <v>1428</v>
      </c>
      <c r="G520" s="11">
        <v>0.37852310051687299</v>
      </c>
      <c r="H520" s="11" t="s">
        <v>946</v>
      </c>
      <c r="I520" s="11" t="s">
        <v>919</v>
      </c>
      <c r="J520" s="11" t="s">
        <v>144</v>
      </c>
    </row>
    <row r="521" spans="1:10" x14ac:dyDescent="0.35">
      <c r="A521" s="11" t="s">
        <v>1511</v>
      </c>
      <c r="B521" s="11" t="s">
        <v>175</v>
      </c>
      <c r="C521" s="11" t="s">
        <v>1361</v>
      </c>
      <c r="D521" s="11">
        <v>0.16068024844210901</v>
      </c>
      <c r="E521" s="11">
        <v>0.62921095704607599</v>
      </c>
      <c r="F521" s="11" t="s">
        <v>1425</v>
      </c>
      <c r="G521" s="11">
        <v>0.37852310051687299</v>
      </c>
      <c r="H521" s="11" t="s">
        <v>946</v>
      </c>
      <c r="I521" s="11" t="s">
        <v>919</v>
      </c>
      <c r="J521" s="11" t="s">
        <v>144</v>
      </c>
    </row>
    <row r="522" spans="1:10" x14ac:dyDescent="0.35">
      <c r="A522" s="11" t="s">
        <v>1510</v>
      </c>
      <c r="B522" s="11" t="s">
        <v>179</v>
      </c>
      <c r="C522" s="11" t="s">
        <v>1362</v>
      </c>
      <c r="D522" s="11">
        <v>1.57364936516376</v>
      </c>
      <c r="E522" s="11">
        <v>6.7854023775320901E-3</v>
      </c>
      <c r="F522" s="11" t="s">
        <v>1426</v>
      </c>
      <c r="G522" s="11">
        <v>1.6510530817306699</v>
      </c>
      <c r="H522" s="11" t="s">
        <v>951</v>
      </c>
      <c r="I522" s="11" t="s">
        <v>919</v>
      </c>
      <c r="J522" s="11" t="s">
        <v>952</v>
      </c>
    </row>
    <row r="523" spans="1:10" x14ac:dyDescent="0.35">
      <c r="A523" s="11" t="s">
        <v>1510</v>
      </c>
      <c r="B523" s="11" t="s">
        <v>179</v>
      </c>
      <c r="C523" s="11" t="s">
        <v>1362</v>
      </c>
      <c r="D523" s="11">
        <v>0.56371242148764</v>
      </c>
      <c r="E523" s="11">
        <v>0.50094215827098099</v>
      </c>
      <c r="F523" s="11" t="s">
        <v>1425</v>
      </c>
      <c r="G523" s="11">
        <v>1.6510530817306699</v>
      </c>
      <c r="H523" s="11" t="s">
        <v>951</v>
      </c>
      <c r="I523" s="11" t="s">
        <v>919</v>
      </c>
      <c r="J523" s="11" t="s">
        <v>952</v>
      </c>
    </row>
    <row r="524" spans="1:10" x14ac:dyDescent="0.35">
      <c r="A524" s="11" t="s">
        <v>1510</v>
      </c>
      <c r="B524" s="11" t="s">
        <v>179</v>
      </c>
      <c r="C524" s="11" t="s">
        <v>1362</v>
      </c>
      <c r="D524" s="11">
        <v>2.8835716617921698</v>
      </c>
      <c r="E524" s="11">
        <v>8.0540814742873498E-8</v>
      </c>
      <c r="F524" s="11" t="s">
        <v>1427</v>
      </c>
      <c r="G524" s="11">
        <v>1.6510530817306699</v>
      </c>
      <c r="H524" s="11" t="s">
        <v>951</v>
      </c>
      <c r="I524" s="11" t="s">
        <v>919</v>
      </c>
      <c r="J524" s="11" t="s">
        <v>952</v>
      </c>
    </row>
    <row r="525" spans="1:10" x14ac:dyDescent="0.35">
      <c r="A525" s="11" t="s">
        <v>1510</v>
      </c>
      <c r="B525" s="11" t="s">
        <v>179</v>
      </c>
      <c r="C525" s="11" t="s">
        <v>1362</v>
      </c>
      <c r="D525" s="11">
        <v>1.5832788784790901</v>
      </c>
      <c r="E525" s="11">
        <v>1.8623926260978401E-2</v>
      </c>
      <c r="F525" s="11" t="s">
        <v>1428</v>
      </c>
      <c r="G525" s="11">
        <v>1.6510530817306699</v>
      </c>
      <c r="H525" s="11" t="s">
        <v>951</v>
      </c>
      <c r="I525" s="11" t="s">
        <v>919</v>
      </c>
      <c r="J525" s="11" t="s">
        <v>952</v>
      </c>
    </row>
    <row r="526" spans="1:10" x14ac:dyDescent="0.35">
      <c r="A526" s="11" t="s">
        <v>1509</v>
      </c>
      <c r="B526" s="11" t="s">
        <v>158</v>
      </c>
      <c r="C526" s="11" t="s">
        <v>1363</v>
      </c>
      <c r="D526" s="11">
        <v>-9.5851848067771195E-2</v>
      </c>
      <c r="E526" s="11">
        <v>0.88824579265208203</v>
      </c>
      <c r="F526" s="11" t="s">
        <v>1425</v>
      </c>
      <c r="G526" s="11">
        <v>0.60087120514439496</v>
      </c>
      <c r="H526" s="11" t="s">
        <v>461</v>
      </c>
      <c r="I526" s="11" t="s">
        <v>919</v>
      </c>
      <c r="J526" s="11" t="s">
        <v>894</v>
      </c>
    </row>
    <row r="527" spans="1:10" x14ac:dyDescent="0.35">
      <c r="A527" s="11" t="s">
        <v>1509</v>
      </c>
      <c r="B527" s="11" t="s">
        <v>158</v>
      </c>
      <c r="C527" s="11" t="s">
        <v>1363</v>
      </c>
      <c r="D527" s="11">
        <v>6.7630025299838706E-2</v>
      </c>
      <c r="E527" s="11">
        <v>0.96803899312244501</v>
      </c>
      <c r="F527" s="11" t="s">
        <v>1426</v>
      </c>
      <c r="G527" s="11">
        <v>0.60087120514439496</v>
      </c>
      <c r="H527" s="11" t="s">
        <v>461</v>
      </c>
      <c r="I527" s="11" t="s">
        <v>919</v>
      </c>
      <c r="J527" s="11" t="s">
        <v>894</v>
      </c>
    </row>
    <row r="528" spans="1:10" x14ac:dyDescent="0.35">
      <c r="A528" s="11" t="s">
        <v>1509</v>
      </c>
      <c r="B528" s="11" t="s">
        <v>158</v>
      </c>
      <c r="C528" s="11" t="s">
        <v>1363</v>
      </c>
      <c r="D528" s="11">
        <v>0.86038466088924304</v>
      </c>
      <c r="E528" s="11">
        <v>5.1259272584626397E-2</v>
      </c>
      <c r="F528" s="11" t="s">
        <v>1427</v>
      </c>
      <c r="G528" s="11">
        <v>0.60087120514439496</v>
      </c>
      <c r="H528" s="11" t="s">
        <v>461</v>
      </c>
      <c r="I528" s="11" t="s">
        <v>919</v>
      </c>
      <c r="J528" s="11" t="s">
        <v>894</v>
      </c>
    </row>
    <row r="529" spans="1:10" x14ac:dyDescent="0.35">
      <c r="A529" s="11" t="s">
        <v>1509</v>
      </c>
      <c r="B529" s="11" t="s">
        <v>158</v>
      </c>
      <c r="C529" s="11" t="s">
        <v>1363</v>
      </c>
      <c r="D529" s="11">
        <v>1.5713219824562701</v>
      </c>
      <c r="E529" s="11">
        <v>1.5778146696062E-3</v>
      </c>
      <c r="F529" s="11" t="s">
        <v>1428</v>
      </c>
      <c r="G529" s="11">
        <v>0.60087120514439496</v>
      </c>
      <c r="H529" s="11" t="s">
        <v>461</v>
      </c>
      <c r="I529" s="11" t="s">
        <v>919</v>
      </c>
      <c r="J529" s="11" t="s">
        <v>894</v>
      </c>
    </row>
    <row r="530" spans="1:10" x14ac:dyDescent="0.35">
      <c r="A530" s="11" t="s">
        <v>1508</v>
      </c>
      <c r="B530" s="11" t="s">
        <v>5</v>
      </c>
      <c r="C530" s="11" t="s">
        <v>1341</v>
      </c>
      <c r="D530" s="11">
        <v>1.09506494063497</v>
      </c>
      <c r="E530" s="11">
        <v>3.12264039632203E-7</v>
      </c>
      <c r="F530" s="11" t="s">
        <v>1428</v>
      </c>
      <c r="G530" s="11">
        <v>0.66620611057122603</v>
      </c>
      <c r="H530" s="11" t="s">
        <v>445</v>
      </c>
      <c r="I530" s="11" t="s">
        <v>919</v>
      </c>
      <c r="J530" s="11" t="s">
        <v>1444</v>
      </c>
    </row>
    <row r="531" spans="1:10" x14ac:dyDescent="0.35">
      <c r="A531" s="11" t="s">
        <v>1508</v>
      </c>
      <c r="B531" s="11" t="s">
        <v>5</v>
      </c>
      <c r="C531" s="11" t="s">
        <v>1341</v>
      </c>
      <c r="D531" s="11">
        <v>0.68789417152449805</v>
      </c>
      <c r="E531" s="11">
        <v>1.03334250360644E-2</v>
      </c>
      <c r="F531" s="11" t="s">
        <v>1427</v>
      </c>
      <c r="G531" s="11">
        <v>0.66620611057122603</v>
      </c>
      <c r="H531" s="11" t="s">
        <v>445</v>
      </c>
      <c r="I531" s="11" t="s">
        <v>919</v>
      </c>
      <c r="J531" s="11" t="s">
        <v>1444</v>
      </c>
    </row>
    <row r="532" spans="1:10" x14ac:dyDescent="0.35">
      <c r="A532" s="11" t="s">
        <v>1508</v>
      </c>
      <c r="B532" s="11" t="s">
        <v>5</v>
      </c>
      <c r="C532" s="11" t="s">
        <v>1341</v>
      </c>
      <c r="D532" s="11">
        <v>0.27587113551695103</v>
      </c>
      <c r="E532" s="11">
        <v>0.73237791400431995</v>
      </c>
      <c r="F532" s="11" t="s">
        <v>1426</v>
      </c>
      <c r="G532" s="11">
        <v>0.66620611057122603</v>
      </c>
      <c r="H532" s="11" t="s">
        <v>445</v>
      </c>
      <c r="I532" s="11" t="s">
        <v>919</v>
      </c>
      <c r="J532" s="11" t="s">
        <v>1444</v>
      </c>
    </row>
    <row r="533" spans="1:10" x14ac:dyDescent="0.35">
      <c r="A533" s="11" t="s">
        <v>1508</v>
      </c>
      <c r="B533" s="11" t="s">
        <v>5</v>
      </c>
      <c r="C533" s="11" t="s">
        <v>1341</v>
      </c>
      <c r="D533" s="11">
        <v>0.60599419460848603</v>
      </c>
      <c r="E533" s="11">
        <v>0.52092942259533304</v>
      </c>
      <c r="F533" s="11" t="s">
        <v>1425</v>
      </c>
      <c r="G533" s="11">
        <v>0.66620611057122603</v>
      </c>
      <c r="H533" s="11" t="s">
        <v>445</v>
      </c>
      <c r="I533" s="11" t="s">
        <v>919</v>
      </c>
      <c r="J533" s="11" t="s">
        <v>1444</v>
      </c>
    </row>
    <row r="534" spans="1:10" x14ac:dyDescent="0.35">
      <c r="A534" s="11" t="s">
        <v>1567</v>
      </c>
      <c r="B534" s="11" t="s">
        <v>451</v>
      </c>
      <c r="C534" s="11" t="s">
        <v>1310</v>
      </c>
      <c r="D534" s="11">
        <v>4.3633595124394103E-2</v>
      </c>
      <c r="E534" s="11">
        <v>0.95171356743893598</v>
      </c>
      <c r="F534" s="11" t="s">
        <v>1425</v>
      </c>
      <c r="G534" s="11">
        <v>0.17775181892870301</v>
      </c>
      <c r="H534" s="11" t="s">
        <v>906</v>
      </c>
      <c r="I534" s="11" t="s">
        <v>890</v>
      </c>
      <c r="J534" s="11" t="s">
        <v>0</v>
      </c>
    </row>
    <row r="535" spans="1:10" x14ac:dyDescent="0.35">
      <c r="A535" s="11" t="s">
        <v>1567</v>
      </c>
      <c r="B535" s="11" t="s">
        <v>451</v>
      </c>
      <c r="C535" s="11" t="s">
        <v>1310</v>
      </c>
      <c r="D535" s="11">
        <v>0.68067156037987497</v>
      </c>
      <c r="E535" s="11">
        <v>1.21573739578893E-2</v>
      </c>
      <c r="F535" s="11" t="s">
        <v>1428</v>
      </c>
      <c r="G535" s="11">
        <v>0.17775181892870301</v>
      </c>
      <c r="H535" s="11" t="s">
        <v>906</v>
      </c>
      <c r="I535" s="11" t="s">
        <v>890</v>
      </c>
      <c r="J535" s="11" t="s">
        <v>0</v>
      </c>
    </row>
    <row r="536" spans="1:10" x14ac:dyDescent="0.35">
      <c r="A536" s="11" t="s">
        <v>1567</v>
      </c>
      <c r="B536" s="11" t="s">
        <v>451</v>
      </c>
      <c r="C536" s="11" t="s">
        <v>1310</v>
      </c>
      <c r="D536" s="11">
        <v>-0.13176174190308901</v>
      </c>
      <c r="E536" s="11">
        <v>0.74567564989870705</v>
      </c>
      <c r="F536" s="11" t="s">
        <v>1427</v>
      </c>
      <c r="G536" s="11">
        <v>0.17775181892870301</v>
      </c>
      <c r="H536" s="11" t="s">
        <v>906</v>
      </c>
      <c r="I536" s="11" t="s">
        <v>890</v>
      </c>
      <c r="J536" s="11" t="s">
        <v>0</v>
      </c>
    </row>
    <row r="537" spans="1:10" x14ac:dyDescent="0.35">
      <c r="A537" s="11" t="s">
        <v>1567</v>
      </c>
      <c r="B537" s="11" t="s">
        <v>451</v>
      </c>
      <c r="C537" s="11" t="s">
        <v>1310</v>
      </c>
      <c r="D537" s="11">
        <v>0.118463862113631</v>
      </c>
      <c r="E537" s="11">
        <v>0.864143246010182</v>
      </c>
      <c r="F537" s="11" t="s">
        <v>1426</v>
      </c>
      <c r="G537" s="11">
        <v>0.17775181892870301</v>
      </c>
      <c r="H537" s="11" t="s">
        <v>906</v>
      </c>
      <c r="I537" s="11" t="s">
        <v>890</v>
      </c>
      <c r="J537" s="11" t="s">
        <v>0</v>
      </c>
    </row>
    <row r="538" spans="1:10" x14ac:dyDescent="0.35">
      <c r="A538" s="11" t="s">
        <v>1507</v>
      </c>
      <c r="B538" s="11" t="s">
        <v>11</v>
      </c>
      <c r="C538" s="11" t="s">
        <v>1364</v>
      </c>
      <c r="D538" s="11">
        <v>0.180085222109126</v>
      </c>
      <c r="E538" s="11">
        <v>0.68083397210215901</v>
      </c>
      <c r="F538" s="11" t="s">
        <v>1425</v>
      </c>
      <c r="G538" s="11">
        <v>-0.59903608444124201</v>
      </c>
      <c r="H538" s="11" t="s">
        <v>921</v>
      </c>
      <c r="I538" s="11" t="s">
        <v>919</v>
      </c>
      <c r="J538" s="11" t="s">
        <v>922</v>
      </c>
    </row>
    <row r="539" spans="1:10" x14ac:dyDescent="0.35">
      <c r="A539" s="11" t="s">
        <v>1507</v>
      </c>
      <c r="B539" s="11" t="s">
        <v>11</v>
      </c>
      <c r="C539" s="11" t="s">
        <v>1364</v>
      </c>
      <c r="D539" s="11">
        <v>-1.93097841453491</v>
      </c>
      <c r="E539" s="11">
        <v>1.5272755252076701E-5</v>
      </c>
      <c r="F539" s="11" t="s">
        <v>1427</v>
      </c>
      <c r="G539" s="11">
        <v>-0.59903608444124201</v>
      </c>
      <c r="H539" s="11" t="s">
        <v>921</v>
      </c>
      <c r="I539" s="11" t="s">
        <v>919</v>
      </c>
      <c r="J539" s="11" t="s">
        <v>922</v>
      </c>
    </row>
    <row r="540" spans="1:10" x14ac:dyDescent="0.35">
      <c r="A540" s="11" t="s">
        <v>1507</v>
      </c>
      <c r="B540" s="11" t="s">
        <v>11</v>
      </c>
      <c r="C540" s="11" t="s">
        <v>1364</v>
      </c>
      <c r="D540" s="11">
        <v>-2.21764732878756E-2</v>
      </c>
      <c r="E540" s="11">
        <v>0.98569504861263701</v>
      </c>
      <c r="F540" s="11" t="s">
        <v>1426</v>
      </c>
      <c r="G540" s="11">
        <v>-0.59903608444124201</v>
      </c>
      <c r="H540" s="11" t="s">
        <v>921</v>
      </c>
      <c r="I540" s="11" t="s">
        <v>919</v>
      </c>
      <c r="J540" s="11" t="s">
        <v>922</v>
      </c>
    </row>
    <row r="541" spans="1:10" x14ac:dyDescent="0.35">
      <c r="A541" s="11" t="s">
        <v>1507</v>
      </c>
      <c r="B541" s="11" t="s">
        <v>11</v>
      </c>
      <c r="C541" s="11" t="s">
        <v>1364</v>
      </c>
      <c r="D541" s="11">
        <v>-0.62307467205130795</v>
      </c>
      <c r="E541" s="11">
        <v>0.22125002139230501</v>
      </c>
      <c r="F541" s="11" t="s">
        <v>1428</v>
      </c>
      <c r="G541" s="11">
        <v>-0.59903608444124201</v>
      </c>
      <c r="H541" s="11" t="s">
        <v>921</v>
      </c>
      <c r="I541" s="11" t="s">
        <v>919</v>
      </c>
      <c r="J541" s="11" t="s">
        <v>922</v>
      </c>
    </row>
    <row r="542" spans="1:10" x14ac:dyDescent="0.35">
      <c r="A542" s="11" t="s">
        <v>1617</v>
      </c>
      <c r="B542" s="11" t="s">
        <v>0</v>
      </c>
      <c r="C542" s="11" t="s">
        <v>1264</v>
      </c>
      <c r="D542" s="11">
        <v>0.198448354898034</v>
      </c>
      <c r="E542" s="11">
        <v>0.56166997937733498</v>
      </c>
      <c r="F542" s="11" t="s">
        <v>1428</v>
      </c>
      <c r="G542" s="11">
        <v>0.280885280399707</v>
      </c>
      <c r="H542" s="11" t="s">
        <v>836</v>
      </c>
      <c r="I542" s="11" t="s">
        <v>819</v>
      </c>
      <c r="J542" s="11" t="s">
        <v>837</v>
      </c>
    </row>
    <row r="543" spans="1:10" x14ac:dyDescent="0.35">
      <c r="A543" s="11" t="s">
        <v>1617</v>
      </c>
      <c r="B543" s="11" t="s">
        <v>0</v>
      </c>
      <c r="C543" s="11" t="s">
        <v>1264</v>
      </c>
      <c r="D543" s="11">
        <v>3.2760508024739003E-2</v>
      </c>
      <c r="E543" s="11">
        <v>0.969046680514979</v>
      </c>
      <c r="F543" s="11" t="s">
        <v>1425</v>
      </c>
      <c r="G543" s="11">
        <v>0.280885280399707</v>
      </c>
      <c r="H543" s="11" t="s">
        <v>836</v>
      </c>
      <c r="I543" s="11" t="s">
        <v>819</v>
      </c>
      <c r="J543" s="11" t="s">
        <v>837</v>
      </c>
    </row>
    <row r="544" spans="1:10" x14ac:dyDescent="0.35">
      <c r="A544" s="11" t="s">
        <v>1617</v>
      </c>
      <c r="B544" s="11" t="s">
        <v>0</v>
      </c>
      <c r="C544" s="11" t="s">
        <v>1264</v>
      </c>
      <c r="D544" s="11">
        <v>0.878811525869161</v>
      </c>
      <c r="E544" s="11">
        <v>1.1198126986001801E-3</v>
      </c>
      <c r="F544" s="11" t="s">
        <v>1427</v>
      </c>
      <c r="G544" s="11">
        <v>0.280885280399707</v>
      </c>
      <c r="H544" s="11" t="s">
        <v>836</v>
      </c>
      <c r="I544" s="11" t="s">
        <v>819</v>
      </c>
      <c r="J544" s="11" t="s">
        <v>837</v>
      </c>
    </row>
    <row r="545" spans="1:10" x14ac:dyDescent="0.35">
      <c r="A545" s="11" t="s">
        <v>1617</v>
      </c>
      <c r="B545" s="11" t="s">
        <v>0</v>
      </c>
      <c r="C545" s="11" t="s">
        <v>1264</v>
      </c>
      <c r="D545" s="11">
        <v>1.3520732806892999E-2</v>
      </c>
      <c r="E545" s="11">
        <v>0.98899669169001303</v>
      </c>
      <c r="F545" s="11" t="s">
        <v>1426</v>
      </c>
      <c r="G545" s="11">
        <v>0.280885280399707</v>
      </c>
      <c r="H545" s="11" t="s">
        <v>836</v>
      </c>
      <c r="I545" s="11" t="s">
        <v>819</v>
      </c>
      <c r="J545" s="11" t="s">
        <v>837</v>
      </c>
    </row>
    <row r="546" spans="1:10" x14ac:dyDescent="0.35">
      <c r="A546" s="11" t="s">
        <v>1847</v>
      </c>
      <c r="B546" s="11" t="s">
        <v>972</v>
      </c>
      <c r="C546" s="11" t="s">
        <v>1081</v>
      </c>
      <c r="D546" s="11">
        <v>-1.61375905709114</v>
      </c>
      <c r="E546" s="11">
        <v>8.6279965841433705E-5</v>
      </c>
      <c r="F546" s="11" t="s">
        <v>1428</v>
      </c>
      <c r="G546" s="11">
        <v>-1.13788735553414</v>
      </c>
      <c r="H546" s="11" t="s">
        <v>95</v>
      </c>
      <c r="I546" s="11" t="s">
        <v>1035</v>
      </c>
      <c r="J546" s="11" t="s">
        <v>97</v>
      </c>
    </row>
    <row r="547" spans="1:10" x14ac:dyDescent="0.35">
      <c r="A547" s="11" t="s">
        <v>1847</v>
      </c>
      <c r="B547" s="11" t="s">
        <v>972</v>
      </c>
      <c r="C547" s="11" t="s">
        <v>1081</v>
      </c>
      <c r="D547" s="11">
        <v>-0.11477765240278399</v>
      </c>
      <c r="E547" s="11">
        <v>0.91487543251928105</v>
      </c>
      <c r="F547" s="11" t="s">
        <v>1426</v>
      </c>
      <c r="G547" s="11">
        <v>-1.13788735553414</v>
      </c>
      <c r="H547" s="11" t="s">
        <v>95</v>
      </c>
      <c r="I547" s="11" t="s">
        <v>1035</v>
      </c>
      <c r="J547" s="11" t="s">
        <v>97</v>
      </c>
    </row>
    <row r="548" spans="1:10" x14ac:dyDescent="0.35">
      <c r="A548" s="11" t="s">
        <v>1847</v>
      </c>
      <c r="B548" s="11" t="s">
        <v>972</v>
      </c>
      <c r="C548" s="11" t="s">
        <v>1081</v>
      </c>
      <c r="D548" s="11">
        <v>-2.63037446982212E-2</v>
      </c>
      <c r="E548" s="11">
        <v>0.96161545061005005</v>
      </c>
      <c r="F548" s="11" t="s">
        <v>1425</v>
      </c>
      <c r="G548" s="11">
        <v>-1.13788735553414</v>
      </c>
      <c r="H548" s="11" t="s">
        <v>95</v>
      </c>
      <c r="I548" s="11" t="s">
        <v>1035</v>
      </c>
      <c r="J548" s="11" t="s">
        <v>97</v>
      </c>
    </row>
    <row r="549" spans="1:10" x14ac:dyDescent="0.35">
      <c r="A549" s="11" t="s">
        <v>1847</v>
      </c>
      <c r="B549" s="11" t="s">
        <v>972</v>
      </c>
      <c r="C549" s="11" t="s">
        <v>1081</v>
      </c>
      <c r="D549" s="11">
        <v>-2.7967089679444102</v>
      </c>
      <c r="E549" s="11">
        <v>9.5934412432656407E-6</v>
      </c>
      <c r="F549" s="11" t="s">
        <v>1427</v>
      </c>
      <c r="G549" s="11">
        <v>-1.13788735553414</v>
      </c>
      <c r="H549" s="11" t="s">
        <v>95</v>
      </c>
      <c r="I549" s="11" t="s">
        <v>1035</v>
      </c>
      <c r="J549" s="11" t="s">
        <v>97</v>
      </c>
    </row>
    <row r="550" spans="1:10" x14ac:dyDescent="0.35">
      <c r="A550" s="11" t="s">
        <v>1616</v>
      </c>
      <c r="B550" s="11" t="s">
        <v>638</v>
      </c>
      <c r="C550" s="11" t="s">
        <v>1265</v>
      </c>
      <c r="D550" s="11">
        <v>0.124220526636507</v>
      </c>
      <c r="E550" s="11">
        <v>0.73155613695805299</v>
      </c>
      <c r="F550" s="11" t="s">
        <v>1425</v>
      </c>
      <c r="G550" s="11">
        <v>0.41010256866886902</v>
      </c>
      <c r="H550" s="11" t="s">
        <v>849</v>
      </c>
      <c r="I550" s="11" t="s">
        <v>819</v>
      </c>
      <c r="J550" s="11" t="s">
        <v>850</v>
      </c>
    </row>
    <row r="551" spans="1:10" x14ac:dyDescent="0.35">
      <c r="A551" s="11" t="s">
        <v>1616</v>
      </c>
      <c r="B551" s="11" t="s">
        <v>638</v>
      </c>
      <c r="C551" s="11" t="s">
        <v>1265</v>
      </c>
      <c r="D551" s="11">
        <v>0.28145722078714902</v>
      </c>
      <c r="E551" s="11">
        <v>0.38859423604110399</v>
      </c>
      <c r="F551" s="11" t="s">
        <v>1426</v>
      </c>
      <c r="G551" s="11">
        <v>0.41010256866886902</v>
      </c>
      <c r="H551" s="11" t="s">
        <v>849</v>
      </c>
      <c r="I551" s="11" t="s">
        <v>819</v>
      </c>
      <c r="J551" s="11" t="s">
        <v>850</v>
      </c>
    </row>
    <row r="552" spans="1:10" x14ac:dyDescent="0.35">
      <c r="A552" s="11" t="s">
        <v>1616</v>
      </c>
      <c r="B552" s="11" t="s">
        <v>638</v>
      </c>
      <c r="C552" s="11" t="s">
        <v>1265</v>
      </c>
      <c r="D552" s="11">
        <v>0.62090249772532402</v>
      </c>
      <c r="E552" s="11">
        <v>1.0627425384538799E-4</v>
      </c>
      <c r="F552" s="11" t="s">
        <v>1427</v>
      </c>
      <c r="G552" s="11">
        <v>0.41010256866886902</v>
      </c>
      <c r="H552" s="11" t="s">
        <v>849</v>
      </c>
      <c r="I552" s="11" t="s">
        <v>819</v>
      </c>
      <c r="J552" s="11" t="s">
        <v>850</v>
      </c>
    </row>
    <row r="553" spans="1:10" x14ac:dyDescent="0.35">
      <c r="A553" s="11" t="s">
        <v>1616</v>
      </c>
      <c r="B553" s="11" t="s">
        <v>638</v>
      </c>
      <c r="C553" s="11" t="s">
        <v>1265</v>
      </c>
      <c r="D553" s="11">
        <v>0.61383002952649501</v>
      </c>
      <c r="E553" s="11">
        <v>2.5865176252846699E-3</v>
      </c>
      <c r="F553" s="11" t="s">
        <v>1428</v>
      </c>
      <c r="G553" s="11">
        <v>0.41010256866886902</v>
      </c>
      <c r="H553" s="11" t="s">
        <v>849</v>
      </c>
      <c r="I553" s="11" t="s">
        <v>819</v>
      </c>
      <c r="J553" s="11" t="s">
        <v>850</v>
      </c>
    </row>
    <row r="554" spans="1:10" x14ac:dyDescent="0.35">
      <c r="A554" s="11" t="s">
        <v>1777</v>
      </c>
      <c r="B554" s="11" t="s">
        <v>454</v>
      </c>
      <c r="C554" s="11" t="s">
        <v>0</v>
      </c>
      <c r="D554" s="11">
        <v>1.2258097228746401</v>
      </c>
      <c r="E554" s="11">
        <v>0.15113907273202901</v>
      </c>
      <c r="F554" s="11" t="s">
        <v>1428</v>
      </c>
      <c r="G554" s="11">
        <v>1.01494272413943</v>
      </c>
      <c r="H554" s="11" t="s">
        <v>208</v>
      </c>
      <c r="I554" s="11" t="s">
        <v>1768</v>
      </c>
      <c r="J554" s="11" t="s">
        <v>0</v>
      </c>
    </row>
    <row r="555" spans="1:10" x14ac:dyDescent="0.35">
      <c r="A555" s="11" t="s">
        <v>1777</v>
      </c>
      <c r="B555" s="11" t="s">
        <v>454</v>
      </c>
      <c r="C555" s="11" t="s">
        <v>0</v>
      </c>
      <c r="D555" s="11">
        <v>-0.37494696415811901</v>
      </c>
      <c r="E555" s="11" t="s">
        <v>0</v>
      </c>
      <c r="F555" s="11" t="s">
        <v>1426</v>
      </c>
      <c r="G555" s="11">
        <v>1.01494272413943</v>
      </c>
      <c r="H555" s="11" t="s">
        <v>208</v>
      </c>
      <c r="I555" s="11" t="s">
        <v>1768</v>
      </c>
      <c r="J555" s="11" t="s">
        <v>0</v>
      </c>
    </row>
    <row r="556" spans="1:10" x14ac:dyDescent="0.35">
      <c r="A556" s="11" t="s">
        <v>1777</v>
      </c>
      <c r="B556" s="11" t="s">
        <v>454</v>
      </c>
      <c r="C556" s="11" t="s">
        <v>0</v>
      </c>
      <c r="D556" s="11">
        <v>3.1817442580576101</v>
      </c>
      <c r="E556" s="11">
        <v>2.8417964279353498E-5</v>
      </c>
      <c r="F556" s="11" t="s">
        <v>1427</v>
      </c>
      <c r="G556" s="11">
        <v>1.01494272413943</v>
      </c>
      <c r="H556" s="11" t="s">
        <v>208</v>
      </c>
      <c r="I556" s="11" t="s">
        <v>1768</v>
      </c>
      <c r="J556" s="11" t="s">
        <v>0</v>
      </c>
    </row>
    <row r="557" spans="1:10" x14ac:dyDescent="0.35">
      <c r="A557" s="11" t="s">
        <v>1777</v>
      </c>
      <c r="B557" s="11" t="s">
        <v>454</v>
      </c>
      <c r="C557" s="11" t="s">
        <v>0</v>
      </c>
      <c r="D557" s="11">
        <v>2.7163879783591499E-2</v>
      </c>
      <c r="E557" s="11" t="s">
        <v>0</v>
      </c>
      <c r="F557" s="11" t="s">
        <v>1425</v>
      </c>
      <c r="G557" s="11">
        <v>1.01494272413943</v>
      </c>
      <c r="H557" s="11" t="s">
        <v>208</v>
      </c>
      <c r="I557" s="11" t="s">
        <v>1768</v>
      </c>
      <c r="J557" s="11" t="s">
        <v>0</v>
      </c>
    </row>
    <row r="558" spans="1:10" x14ac:dyDescent="0.35">
      <c r="A558" s="11" t="s">
        <v>1874</v>
      </c>
      <c r="B558" s="11" t="s">
        <v>635</v>
      </c>
      <c r="C558" s="11" t="s">
        <v>1059</v>
      </c>
      <c r="D558" s="11">
        <v>1.0396216748033701E-2</v>
      </c>
      <c r="E558" s="11">
        <v>0.98059578291650296</v>
      </c>
      <c r="F558" s="11" t="s">
        <v>1428</v>
      </c>
      <c r="G558" s="11">
        <v>0.33963960299064699</v>
      </c>
      <c r="H558" s="11" t="s">
        <v>62</v>
      </c>
      <c r="I558" s="11" t="s">
        <v>1037</v>
      </c>
      <c r="J558" s="11" t="s">
        <v>63</v>
      </c>
    </row>
    <row r="559" spans="1:10" x14ac:dyDescent="0.35">
      <c r="A559" s="11" t="s">
        <v>1874</v>
      </c>
      <c r="B559" s="11" t="s">
        <v>635</v>
      </c>
      <c r="C559" s="11" t="s">
        <v>1059</v>
      </c>
      <c r="D559" s="11">
        <v>1.8249293919443299E-2</v>
      </c>
      <c r="E559" s="11">
        <v>0.98337004406754602</v>
      </c>
      <c r="F559" s="11" t="s">
        <v>1425</v>
      </c>
      <c r="G559" s="11">
        <v>0.33963960299064699</v>
      </c>
      <c r="H559" s="11" t="s">
        <v>62</v>
      </c>
      <c r="I559" s="11" t="s">
        <v>1037</v>
      </c>
      <c r="J559" s="11" t="s">
        <v>63</v>
      </c>
    </row>
    <row r="560" spans="1:10" x14ac:dyDescent="0.35">
      <c r="A560" s="11" t="s">
        <v>1874</v>
      </c>
      <c r="B560" s="11" t="s">
        <v>635</v>
      </c>
      <c r="C560" s="11" t="s">
        <v>1059</v>
      </c>
      <c r="D560" s="11">
        <v>1.5056348465504701</v>
      </c>
      <c r="E560" s="11">
        <v>3.0170893879660501E-9</v>
      </c>
      <c r="F560" s="11" t="s">
        <v>1427</v>
      </c>
      <c r="G560" s="11">
        <v>0.33963960299064699</v>
      </c>
      <c r="H560" s="11" t="s">
        <v>62</v>
      </c>
      <c r="I560" s="11" t="s">
        <v>1037</v>
      </c>
      <c r="J560" s="11" t="s">
        <v>63</v>
      </c>
    </row>
    <row r="561" spans="1:10" x14ac:dyDescent="0.35">
      <c r="A561" s="11" t="s">
        <v>1874</v>
      </c>
      <c r="B561" s="11" t="s">
        <v>635</v>
      </c>
      <c r="C561" s="11" t="s">
        <v>1059</v>
      </c>
      <c r="D561" s="11">
        <v>-0.17572194525536</v>
      </c>
      <c r="E561" s="11">
        <v>0.76306180714507099</v>
      </c>
      <c r="F561" s="11" t="s">
        <v>1426</v>
      </c>
      <c r="G561" s="11">
        <v>0.33963960299064699</v>
      </c>
      <c r="H561" s="11" t="s">
        <v>62</v>
      </c>
      <c r="I561" s="11" t="s">
        <v>1037</v>
      </c>
      <c r="J561" s="11" t="s">
        <v>63</v>
      </c>
    </row>
    <row r="562" spans="1:10" x14ac:dyDescent="0.35">
      <c r="A562" s="11" t="s">
        <v>1640</v>
      </c>
      <c r="B562" s="11" t="s">
        <v>616</v>
      </c>
      <c r="C562" s="11" t="s">
        <v>1244</v>
      </c>
      <c r="D562" s="11">
        <v>0.23006624873397999</v>
      </c>
      <c r="E562" s="11">
        <v>0.82371049487771097</v>
      </c>
      <c r="F562" s="11" t="s">
        <v>1426</v>
      </c>
      <c r="G562" s="11">
        <v>2.1293418160984801</v>
      </c>
      <c r="H562" s="11" t="s">
        <v>799</v>
      </c>
      <c r="I562" s="11" t="s">
        <v>772</v>
      </c>
      <c r="J562" s="11" t="s">
        <v>800</v>
      </c>
    </row>
    <row r="563" spans="1:10" x14ac:dyDescent="0.35">
      <c r="A563" s="11" t="s">
        <v>1640</v>
      </c>
      <c r="B563" s="11" t="s">
        <v>616</v>
      </c>
      <c r="C563" s="11" t="s">
        <v>1244</v>
      </c>
      <c r="D563" s="11">
        <v>1.7106398041756901</v>
      </c>
      <c r="E563" s="11">
        <v>2.91832190345831E-2</v>
      </c>
      <c r="F563" s="11" t="s">
        <v>1428</v>
      </c>
      <c r="G563" s="11">
        <v>2.1293418160984801</v>
      </c>
      <c r="H563" s="11" t="s">
        <v>799</v>
      </c>
      <c r="I563" s="11" t="s">
        <v>772</v>
      </c>
      <c r="J563" s="11" t="s">
        <v>800</v>
      </c>
    </row>
    <row r="564" spans="1:10" x14ac:dyDescent="0.35">
      <c r="A564" s="11" t="s">
        <v>1640</v>
      </c>
      <c r="B564" s="11" t="s">
        <v>616</v>
      </c>
      <c r="C564" s="11" t="s">
        <v>1244</v>
      </c>
      <c r="D564" s="11">
        <v>5.48797629583418</v>
      </c>
      <c r="E564" s="11">
        <v>1.6933834607660499E-17</v>
      </c>
      <c r="F564" s="11" t="s">
        <v>1427</v>
      </c>
      <c r="G564" s="11">
        <v>2.1293418160984801</v>
      </c>
      <c r="H564" s="11" t="s">
        <v>799</v>
      </c>
      <c r="I564" s="11" t="s">
        <v>772</v>
      </c>
      <c r="J564" s="11" t="s">
        <v>800</v>
      </c>
    </row>
    <row r="565" spans="1:10" x14ac:dyDescent="0.35">
      <c r="A565" s="11" t="s">
        <v>1640</v>
      </c>
      <c r="B565" s="11" t="s">
        <v>616</v>
      </c>
      <c r="C565" s="11" t="s">
        <v>1244</v>
      </c>
      <c r="D565" s="11">
        <v>1.08868491565005</v>
      </c>
      <c r="E565" s="11">
        <v>0.24513885045617401</v>
      </c>
      <c r="F565" s="11" t="s">
        <v>1425</v>
      </c>
      <c r="G565" s="11">
        <v>2.1293418160984801</v>
      </c>
      <c r="H565" s="11" t="s">
        <v>799</v>
      </c>
      <c r="I565" s="11" t="s">
        <v>772</v>
      </c>
      <c r="J565" s="11" t="s">
        <v>800</v>
      </c>
    </row>
    <row r="566" spans="1:10" x14ac:dyDescent="0.35">
      <c r="A566" s="11" t="s">
        <v>1639</v>
      </c>
      <c r="B566" s="11" t="s">
        <v>615</v>
      </c>
      <c r="C566" s="11" t="s">
        <v>1245</v>
      </c>
      <c r="D566" s="11">
        <v>0.131491161540361</v>
      </c>
      <c r="E566" s="11">
        <v>0.87152137579976097</v>
      </c>
      <c r="F566" s="11" t="s">
        <v>1425</v>
      </c>
      <c r="G566" s="11">
        <v>0.34534718595834502</v>
      </c>
      <c r="H566" s="11" t="s">
        <v>797</v>
      </c>
      <c r="I566" s="11" t="s">
        <v>772</v>
      </c>
      <c r="J566" s="11" t="s">
        <v>798</v>
      </c>
    </row>
    <row r="567" spans="1:10" x14ac:dyDescent="0.35">
      <c r="A567" s="11" t="s">
        <v>1639</v>
      </c>
      <c r="B567" s="11" t="s">
        <v>615</v>
      </c>
      <c r="C567" s="11" t="s">
        <v>1245</v>
      </c>
      <c r="D567" s="11">
        <v>0.74479625041594699</v>
      </c>
      <c r="E567" s="11">
        <v>5.1879927742009497E-3</v>
      </c>
      <c r="F567" s="11" t="s">
        <v>1427</v>
      </c>
      <c r="G567" s="11">
        <v>0.34534718595834502</v>
      </c>
      <c r="H567" s="11" t="s">
        <v>797</v>
      </c>
      <c r="I567" s="11" t="s">
        <v>772</v>
      </c>
      <c r="J567" s="11" t="s">
        <v>798</v>
      </c>
    </row>
    <row r="568" spans="1:10" x14ac:dyDescent="0.35">
      <c r="A568" s="11" t="s">
        <v>1639</v>
      </c>
      <c r="B568" s="11" t="s">
        <v>615</v>
      </c>
      <c r="C568" s="11" t="s">
        <v>1245</v>
      </c>
      <c r="D568" s="11">
        <v>0.56167753346554605</v>
      </c>
      <c r="E568" s="11">
        <v>2.5763468087683001E-2</v>
      </c>
      <c r="F568" s="11" t="s">
        <v>1428</v>
      </c>
      <c r="G568" s="11">
        <v>0.34534718595834502</v>
      </c>
      <c r="H568" s="11" t="s">
        <v>797</v>
      </c>
      <c r="I568" s="11" t="s">
        <v>772</v>
      </c>
      <c r="J568" s="11" t="s">
        <v>798</v>
      </c>
    </row>
    <row r="569" spans="1:10" x14ac:dyDescent="0.35">
      <c r="A569" s="11" t="s">
        <v>1639</v>
      </c>
      <c r="B569" s="11" t="s">
        <v>615</v>
      </c>
      <c r="C569" s="11" t="s">
        <v>1245</v>
      </c>
      <c r="D569" s="11">
        <v>-5.6576201588472201E-2</v>
      </c>
      <c r="E569" s="11">
        <v>0.95703482570564002</v>
      </c>
      <c r="F569" s="11" t="s">
        <v>1426</v>
      </c>
      <c r="G569" s="11">
        <v>0.34534718595834502</v>
      </c>
      <c r="H569" s="11" t="s">
        <v>797</v>
      </c>
      <c r="I569" s="11" t="s">
        <v>772</v>
      </c>
      <c r="J569" s="11" t="s">
        <v>798</v>
      </c>
    </row>
    <row r="570" spans="1:10" x14ac:dyDescent="0.35">
      <c r="A570" s="11" t="s">
        <v>1776</v>
      </c>
      <c r="B570" s="11" t="s">
        <v>695</v>
      </c>
      <c r="C570" s="11" t="s">
        <v>1140</v>
      </c>
      <c r="D570" s="11">
        <v>0.118859128392964</v>
      </c>
      <c r="E570" s="11">
        <v>0.70356863699514804</v>
      </c>
      <c r="F570" s="11" t="s">
        <v>1427</v>
      </c>
      <c r="G570" s="11">
        <v>0.49093409163569302</v>
      </c>
      <c r="H570" s="11" t="s">
        <v>210</v>
      </c>
      <c r="I570" s="11" t="s">
        <v>1768</v>
      </c>
      <c r="J570" s="11" t="s">
        <v>170</v>
      </c>
    </row>
    <row r="571" spans="1:10" x14ac:dyDescent="0.35">
      <c r="A571" s="11" t="s">
        <v>1776</v>
      </c>
      <c r="B571" s="11" t="s">
        <v>695</v>
      </c>
      <c r="C571" s="11" t="s">
        <v>1140</v>
      </c>
      <c r="D571" s="11">
        <v>0.229565806481204</v>
      </c>
      <c r="E571" s="11">
        <v>0.76306180714507099</v>
      </c>
      <c r="F571" s="11" t="s">
        <v>1426</v>
      </c>
      <c r="G571" s="11">
        <v>0.49093409163569302</v>
      </c>
      <c r="H571" s="11" t="s">
        <v>210</v>
      </c>
      <c r="I571" s="11" t="s">
        <v>1768</v>
      </c>
      <c r="J571" s="11" t="s">
        <v>170</v>
      </c>
    </row>
    <row r="572" spans="1:10" x14ac:dyDescent="0.35">
      <c r="A572" s="11" t="s">
        <v>1776</v>
      </c>
      <c r="B572" s="11" t="s">
        <v>695</v>
      </c>
      <c r="C572" s="11" t="s">
        <v>1140</v>
      </c>
      <c r="D572" s="11">
        <v>0.96134840283763501</v>
      </c>
      <c r="E572" s="11">
        <v>9.0692710465693493E-3</v>
      </c>
      <c r="F572" s="11" t="s">
        <v>1428</v>
      </c>
      <c r="G572" s="11">
        <v>0.49093409163569302</v>
      </c>
      <c r="H572" s="11" t="s">
        <v>210</v>
      </c>
      <c r="I572" s="11" t="s">
        <v>1768</v>
      </c>
      <c r="J572" s="11" t="s">
        <v>170</v>
      </c>
    </row>
    <row r="573" spans="1:10" x14ac:dyDescent="0.35">
      <c r="A573" s="11" t="s">
        <v>1776</v>
      </c>
      <c r="B573" s="11" t="s">
        <v>695</v>
      </c>
      <c r="C573" s="11" t="s">
        <v>1140</v>
      </c>
      <c r="D573" s="11">
        <v>0.65396302883097002</v>
      </c>
      <c r="E573" s="11">
        <v>0.15394826456994801</v>
      </c>
      <c r="F573" s="11" t="s">
        <v>1425</v>
      </c>
      <c r="G573" s="11">
        <v>0.49093409163569302</v>
      </c>
      <c r="H573" s="11" t="s">
        <v>210</v>
      </c>
      <c r="I573" s="11" t="s">
        <v>1768</v>
      </c>
      <c r="J573" s="11" t="s">
        <v>170</v>
      </c>
    </row>
    <row r="574" spans="1:10" x14ac:dyDescent="0.35">
      <c r="A574" s="11" t="s">
        <v>1775</v>
      </c>
      <c r="B574" s="11" t="s">
        <v>455</v>
      </c>
      <c r="C574" s="11" t="s">
        <v>1141</v>
      </c>
      <c r="D574" s="11">
        <v>0.59006705426580297</v>
      </c>
      <c r="E574" s="11">
        <v>5.8647359292605204E-3</v>
      </c>
      <c r="F574" s="11" t="s">
        <v>1428</v>
      </c>
      <c r="G574" s="11">
        <v>0.36913445572148301</v>
      </c>
      <c r="H574" s="11" t="s">
        <v>203</v>
      </c>
      <c r="I574" s="11" t="s">
        <v>1768</v>
      </c>
      <c r="J574" s="11" t="s">
        <v>0</v>
      </c>
    </row>
    <row r="575" spans="1:10" x14ac:dyDescent="0.35">
      <c r="A575" s="11" t="s">
        <v>1775</v>
      </c>
      <c r="B575" s="11" t="s">
        <v>455</v>
      </c>
      <c r="C575" s="11" t="s">
        <v>1141</v>
      </c>
      <c r="D575" s="11">
        <v>-2.3726517195084899E-2</v>
      </c>
      <c r="E575" s="11">
        <v>0.94839066628718305</v>
      </c>
      <c r="F575" s="11" t="s">
        <v>1425</v>
      </c>
      <c r="G575" s="11">
        <v>0.36913445572148301</v>
      </c>
      <c r="H575" s="11" t="s">
        <v>203</v>
      </c>
      <c r="I575" s="11" t="s">
        <v>1768</v>
      </c>
      <c r="J575" s="11" t="s">
        <v>0</v>
      </c>
    </row>
    <row r="576" spans="1:10" x14ac:dyDescent="0.35">
      <c r="A576" s="11" t="s">
        <v>1775</v>
      </c>
      <c r="B576" s="11" t="s">
        <v>455</v>
      </c>
      <c r="C576" s="11" t="s">
        <v>1141</v>
      </c>
      <c r="D576" s="11">
        <v>0.79554361641225402</v>
      </c>
      <c r="E576" s="11">
        <v>2.0840849823469202E-5</v>
      </c>
      <c r="F576" s="11" t="s">
        <v>1427</v>
      </c>
      <c r="G576" s="11">
        <v>0.36913445572148301</v>
      </c>
      <c r="H576" s="11" t="s">
        <v>203</v>
      </c>
      <c r="I576" s="11" t="s">
        <v>1768</v>
      </c>
      <c r="J576" s="11" t="s">
        <v>0</v>
      </c>
    </row>
    <row r="577" spans="1:10" x14ac:dyDescent="0.35">
      <c r="A577" s="11" t="s">
        <v>1775</v>
      </c>
      <c r="B577" s="11" t="s">
        <v>455</v>
      </c>
      <c r="C577" s="11" t="s">
        <v>1141</v>
      </c>
      <c r="D577" s="11">
        <v>0.114653669402961</v>
      </c>
      <c r="E577" s="11">
        <v>0.76574409643582098</v>
      </c>
      <c r="F577" s="11" t="s">
        <v>1426</v>
      </c>
      <c r="G577" s="11">
        <v>0.36913445572148301</v>
      </c>
      <c r="H577" s="11" t="s">
        <v>203</v>
      </c>
      <c r="I577" s="11" t="s">
        <v>1768</v>
      </c>
      <c r="J577" s="11" t="s">
        <v>0</v>
      </c>
    </row>
    <row r="578" spans="1:10" x14ac:dyDescent="0.35">
      <c r="A578" s="11" t="s">
        <v>1506</v>
      </c>
      <c r="B578" s="11" t="s">
        <v>12</v>
      </c>
      <c r="C578" s="11" t="s">
        <v>1365</v>
      </c>
      <c r="D578" s="11">
        <v>1.9618334616636</v>
      </c>
      <c r="E578" s="11">
        <v>1.2092289259005199E-9</v>
      </c>
      <c r="F578" s="11" t="s">
        <v>1427</v>
      </c>
      <c r="G578" s="11">
        <v>0.58770041436713905</v>
      </c>
      <c r="H578" s="11" t="s">
        <v>923</v>
      </c>
      <c r="I578" s="11" t="s">
        <v>919</v>
      </c>
      <c r="J578" s="11" t="s">
        <v>922</v>
      </c>
    </row>
    <row r="579" spans="1:10" x14ac:dyDescent="0.35">
      <c r="A579" s="11" t="s">
        <v>1506</v>
      </c>
      <c r="B579" s="11" t="s">
        <v>12</v>
      </c>
      <c r="C579" s="11" t="s">
        <v>1365</v>
      </c>
      <c r="D579" s="11">
        <v>0.50762475656401795</v>
      </c>
      <c r="E579" s="11">
        <v>0.558565233523453</v>
      </c>
      <c r="F579" s="11" t="s">
        <v>1426</v>
      </c>
      <c r="G579" s="11">
        <v>0.58770041436713905</v>
      </c>
      <c r="H579" s="11" t="s">
        <v>923</v>
      </c>
      <c r="I579" s="11" t="s">
        <v>919</v>
      </c>
      <c r="J579" s="11" t="s">
        <v>922</v>
      </c>
    </row>
    <row r="580" spans="1:10" x14ac:dyDescent="0.35">
      <c r="A580" s="11" t="s">
        <v>1506</v>
      </c>
      <c r="B580" s="11" t="s">
        <v>12</v>
      </c>
      <c r="C580" s="11" t="s">
        <v>1365</v>
      </c>
      <c r="D580" s="11">
        <v>0.642019869782403</v>
      </c>
      <c r="E580" s="11">
        <v>0.13164584423817</v>
      </c>
      <c r="F580" s="11" t="s">
        <v>1428</v>
      </c>
      <c r="G580" s="11">
        <v>0.58770041436713905</v>
      </c>
      <c r="H580" s="11" t="s">
        <v>923</v>
      </c>
      <c r="I580" s="11" t="s">
        <v>919</v>
      </c>
      <c r="J580" s="11" t="s">
        <v>922</v>
      </c>
    </row>
    <row r="581" spans="1:10" x14ac:dyDescent="0.35">
      <c r="A581" s="11" t="s">
        <v>1506</v>
      </c>
      <c r="B581" s="11" t="s">
        <v>12</v>
      </c>
      <c r="C581" s="11" t="s">
        <v>1365</v>
      </c>
      <c r="D581" s="11">
        <v>-0.76067643054146605</v>
      </c>
      <c r="E581" s="11">
        <v>0.40474593964246802</v>
      </c>
      <c r="F581" s="11" t="s">
        <v>1425</v>
      </c>
      <c r="G581" s="11">
        <v>0.58770041436713905</v>
      </c>
      <c r="H581" s="11" t="s">
        <v>923</v>
      </c>
      <c r="I581" s="11" t="s">
        <v>919</v>
      </c>
      <c r="J581" s="11" t="s">
        <v>922</v>
      </c>
    </row>
    <row r="582" spans="1:10" x14ac:dyDescent="0.35">
      <c r="A582" s="11" t="s">
        <v>1505</v>
      </c>
      <c r="B582" s="11" t="s">
        <v>426</v>
      </c>
      <c r="C582" s="11" t="s">
        <v>1366</v>
      </c>
      <c r="D582" s="11">
        <v>1.3477082208906399</v>
      </c>
      <c r="E582" s="11">
        <v>4.0133119860785098E-2</v>
      </c>
      <c r="F582" s="11" t="s">
        <v>1427</v>
      </c>
      <c r="G582" s="11">
        <v>0.18969232517867399</v>
      </c>
      <c r="H582" s="11" t="s">
        <v>985</v>
      </c>
      <c r="I582" s="11" t="s">
        <v>919</v>
      </c>
      <c r="J582" s="11" t="s">
        <v>0</v>
      </c>
    </row>
    <row r="583" spans="1:10" x14ac:dyDescent="0.35">
      <c r="A583" s="11" t="s">
        <v>1505</v>
      </c>
      <c r="B583" s="11" t="s">
        <v>426</v>
      </c>
      <c r="C583" s="11" t="s">
        <v>1366</v>
      </c>
      <c r="D583" s="11">
        <v>9.7997324904551805E-2</v>
      </c>
      <c r="E583" s="11">
        <v>0.89077252646660099</v>
      </c>
      <c r="F583" s="11" t="s">
        <v>1428</v>
      </c>
      <c r="G583" s="11">
        <v>0.18969232517867399</v>
      </c>
      <c r="H583" s="11" t="s">
        <v>985</v>
      </c>
      <c r="I583" s="11" t="s">
        <v>919</v>
      </c>
      <c r="J583" s="11" t="s">
        <v>0</v>
      </c>
    </row>
    <row r="584" spans="1:10" x14ac:dyDescent="0.35">
      <c r="A584" s="11" t="s">
        <v>1505</v>
      </c>
      <c r="B584" s="11" t="s">
        <v>426</v>
      </c>
      <c r="C584" s="11" t="s">
        <v>1366</v>
      </c>
      <c r="D584" s="11">
        <v>-0.69780167732481102</v>
      </c>
      <c r="E584" s="11">
        <v>0.47020314192651302</v>
      </c>
      <c r="F584" s="11" t="s">
        <v>1426</v>
      </c>
      <c r="G584" s="11">
        <v>0.18969232517867399</v>
      </c>
      <c r="H584" s="11" t="s">
        <v>985</v>
      </c>
      <c r="I584" s="11" t="s">
        <v>919</v>
      </c>
      <c r="J584" s="11" t="s">
        <v>0</v>
      </c>
    </row>
    <row r="585" spans="1:10" x14ac:dyDescent="0.35">
      <c r="A585" s="11" t="s">
        <v>1505</v>
      </c>
      <c r="B585" s="11" t="s">
        <v>426</v>
      </c>
      <c r="C585" s="11" t="s">
        <v>1366</v>
      </c>
      <c r="D585" s="11">
        <v>1.08654322443169E-2</v>
      </c>
      <c r="E585" s="11">
        <v>0.99332728251965696</v>
      </c>
      <c r="F585" s="11" t="s">
        <v>1425</v>
      </c>
      <c r="G585" s="11">
        <v>0.18969232517867399</v>
      </c>
      <c r="H585" s="11" t="s">
        <v>985</v>
      </c>
      <c r="I585" s="11" t="s">
        <v>919</v>
      </c>
      <c r="J585" s="11" t="s">
        <v>0</v>
      </c>
    </row>
    <row r="586" spans="1:10" x14ac:dyDescent="0.35">
      <c r="A586" s="11" t="s">
        <v>1760</v>
      </c>
      <c r="B586" s="11" t="s">
        <v>661</v>
      </c>
      <c r="C586" s="11" t="s">
        <v>1153</v>
      </c>
      <c r="D586" s="11">
        <v>-0.270377399861506</v>
      </c>
      <c r="E586" s="11">
        <v>2.38484304804026E-2</v>
      </c>
      <c r="F586" s="11" t="s">
        <v>1427</v>
      </c>
      <c r="G586" s="11">
        <v>-3.4003296414974798E-4</v>
      </c>
      <c r="H586" s="11" t="s">
        <v>520</v>
      </c>
      <c r="I586" s="11" t="s">
        <v>1045</v>
      </c>
      <c r="J586" s="11" t="s">
        <v>521</v>
      </c>
    </row>
    <row r="587" spans="1:10" x14ac:dyDescent="0.35">
      <c r="A587" s="11" t="s">
        <v>1760</v>
      </c>
      <c r="B587" s="11" t="s">
        <v>661</v>
      </c>
      <c r="C587" s="11" t="s">
        <v>1153</v>
      </c>
      <c r="D587" s="11">
        <v>0.16991636698229901</v>
      </c>
      <c r="E587" s="11">
        <v>0.36820417368014002</v>
      </c>
      <c r="F587" s="11" t="s">
        <v>1425</v>
      </c>
      <c r="G587" s="11">
        <v>-3.4003296414974798E-4</v>
      </c>
      <c r="H587" s="11" t="s">
        <v>520</v>
      </c>
      <c r="I587" s="11" t="s">
        <v>1045</v>
      </c>
      <c r="J587" s="11" t="s">
        <v>521</v>
      </c>
    </row>
    <row r="588" spans="1:10" x14ac:dyDescent="0.35">
      <c r="A588" s="11" t="s">
        <v>1760</v>
      </c>
      <c r="B588" s="11" t="s">
        <v>661</v>
      </c>
      <c r="C588" s="11" t="s">
        <v>1153</v>
      </c>
      <c r="D588" s="11">
        <v>3.9207809232678997E-2</v>
      </c>
      <c r="E588" s="11">
        <v>0.93534081919768997</v>
      </c>
      <c r="F588" s="11" t="s">
        <v>1426</v>
      </c>
      <c r="G588" s="11">
        <v>-3.4003296414974798E-4</v>
      </c>
      <c r="H588" s="11" t="s">
        <v>520</v>
      </c>
      <c r="I588" s="11" t="s">
        <v>1045</v>
      </c>
      <c r="J588" s="11" t="s">
        <v>521</v>
      </c>
    </row>
    <row r="589" spans="1:10" x14ac:dyDescent="0.35">
      <c r="A589" s="11" t="s">
        <v>1760</v>
      </c>
      <c r="B589" s="11" t="s">
        <v>661</v>
      </c>
      <c r="C589" s="11" t="s">
        <v>1153</v>
      </c>
      <c r="D589" s="11">
        <v>5.9893091789929E-2</v>
      </c>
      <c r="E589" s="11">
        <v>0.75384417979321905</v>
      </c>
      <c r="F589" s="11" t="s">
        <v>1428</v>
      </c>
      <c r="G589" s="11">
        <v>-3.4003296414974798E-4</v>
      </c>
      <c r="H589" s="11" t="s">
        <v>520</v>
      </c>
      <c r="I589" s="11" t="s">
        <v>1045</v>
      </c>
      <c r="J589" s="11" t="s">
        <v>521</v>
      </c>
    </row>
    <row r="590" spans="1:10" x14ac:dyDescent="0.35">
      <c r="A590" s="11" t="s">
        <v>1669</v>
      </c>
      <c r="B590" s="11" t="s">
        <v>254</v>
      </c>
      <c r="C590" s="11" t="s">
        <v>0</v>
      </c>
      <c r="D590" s="11">
        <v>1.6192146221552799</v>
      </c>
      <c r="E590" s="11" t="s">
        <v>0</v>
      </c>
      <c r="F590" s="11" t="s">
        <v>1425</v>
      </c>
      <c r="G590" s="11">
        <v>1.07388901515805</v>
      </c>
      <c r="H590" s="11" t="s">
        <v>750</v>
      </c>
      <c r="I590" s="11" t="s">
        <v>1040</v>
      </c>
      <c r="J590" s="11" t="s">
        <v>435</v>
      </c>
    </row>
    <row r="591" spans="1:10" x14ac:dyDescent="0.35">
      <c r="A591" s="11" t="s">
        <v>1669</v>
      </c>
      <c r="B591" s="11" t="s">
        <v>254</v>
      </c>
      <c r="C591" s="11" t="s">
        <v>0</v>
      </c>
      <c r="D591" s="11">
        <v>0.25557319249234001</v>
      </c>
      <c r="E591" s="11">
        <v>0.91320953378379299</v>
      </c>
      <c r="F591" s="11" t="s">
        <v>1426</v>
      </c>
      <c r="G591" s="11">
        <v>1.07388901515805</v>
      </c>
      <c r="H591" s="11" t="s">
        <v>750</v>
      </c>
      <c r="I591" s="11" t="s">
        <v>1040</v>
      </c>
      <c r="J591" s="11" t="s">
        <v>435</v>
      </c>
    </row>
    <row r="592" spans="1:10" x14ac:dyDescent="0.35">
      <c r="A592" s="11" t="s">
        <v>1669</v>
      </c>
      <c r="B592" s="11" t="s">
        <v>254</v>
      </c>
      <c r="C592" s="11" t="s">
        <v>0</v>
      </c>
      <c r="D592" s="11">
        <v>0.74644914790852201</v>
      </c>
      <c r="E592" s="11">
        <v>0.16251309532514799</v>
      </c>
      <c r="F592" s="11" t="s">
        <v>1428</v>
      </c>
      <c r="G592" s="11">
        <v>1.07388901515805</v>
      </c>
      <c r="H592" s="11" t="s">
        <v>750</v>
      </c>
      <c r="I592" s="11" t="s">
        <v>1040</v>
      </c>
      <c r="J592" s="11" t="s">
        <v>435</v>
      </c>
    </row>
    <row r="593" spans="1:10" x14ac:dyDescent="0.35">
      <c r="A593" s="11" t="s">
        <v>1669</v>
      </c>
      <c r="B593" s="11" t="s">
        <v>254</v>
      </c>
      <c r="C593" s="11" t="s">
        <v>0</v>
      </c>
      <c r="D593" s="11">
        <v>1.6743190980760401</v>
      </c>
      <c r="E593" s="11">
        <v>1.5359219536717E-8</v>
      </c>
      <c r="F593" s="11" t="s">
        <v>1427</v>
      </c>
      <c r="G593" s="11">
        <v>1.07388901515805</v>
      </c>
      <c r="H593" s="11" t="s">
        <v>750</v>
      </c>
      <c r="I593" s="11" t="s">
        <v>1040</v>
      </c>
      <c r="J593" s="11" t="s">
        <v>435</v>
      </c>
    </row>
    <row r="594" spans="1:10" x14ac:dyDescent="0.35">
      <c r="A594" s="11" t="s">
        <v>1707</v>
      </c>
      <c r="B594" s="11" t="s">
        <v>457</v>
      </c>
      <c r="C594" s="11" t="s">
        <v>1195</v>
      </c>
      <c r="D594" s="11">
        <v>0.53439073385403302</v>
      </c>
      <c r="E594" s="11">
        <v>1.52866181532857E-2</v>
      </c>
      <c r="F594" s="11" t="s">
        <v>1427</v>
      </c>
      <c r="G594" s="11">
        <v>0.59566171809099899</v>
      </c>
      <c r="H594" s="11" t="s">
        <v>730</v>
      </c>
      <c r="I594" s="11" t="s">
        <v>1036</v>
      </c>
      <c r="J594" s="11" t="s">
        <v>0</v>
      </c>
    </row>
    <row r="595" spans="1:10" x14ac:dyDescent="0.35">
      <c r="A595" s="11" t="s">
        <v>1707</v>
      </c>
      <c r="B595" s="11" t="s">
        <v>457</v>
      </c>
      <c r="C595" s="11" t="s">
        <v>1195</v>
      </c>
      <c r="D595" s="11">
        <v>0.67775888021311503</v>
      </c>
      <c r="E595" s="11">
        <v>0.28589747532015702</v>
      </c>
      <c r="F595" s="11" t="s">
        <v>1425</v>
      </c>
      <c r="G595" s="11">
        <v>0.59566171809099899</v>
      </c>
      <c r="H595" s="11" t="s">
        <v>730</v>
      </c>
      <c r="I595" s="11" t="s">
        <v>1036</v>
      </c>
      <c r="J595" s="11" t="s">
        <v>0</v>
      </c>
    </row>
    <row r="596" spans="1:10" x14ac:dyDescent="0.35">
      <c r="A596" s="11" t="s">
        <v>1707</v>
      </c>
      <c r="B596" s="11" t="s">
        <v>457</v>
      </c>
      <c r="C596" s="11" t="s">
        <v>1195</v>
      </c>
      <c r="D596" s="11">
        <v>3.9252072407167299E-2</v>
      </c>
      <c r="E596" s="11">
        <v>0.95100870695014905</v>
      </c>
      <c r="F596" s="11" t="s">
        <v>1426</v>
      </c>
      <c r="G596" s="11">
        <v>0.59566171809099899</v>
      </c>
      <c r="H596" s="11" t="s">
        <v>730</v>
      </c>
      <c r="I596" s="11" t="s">
        <v>1036</v>
      </c>
      <c r="J596" s="11" t="s">
        <v>0</v>
      </c>
    </row>
    <row r="597" spans="1:10" x14ac:dyDescent="0.35">
      <c r="A597" s="11" t="s">
        <v>1707</v>
      </c>
      <c r="B597" s="11" t="s">
        <v>457</v>
      </c>
      <c r="C597" s="11" t="s">
        <v>1195</v>
      </c>
      <c r="D597" s="11">
        <v>1.1312451858896799</v>
      </c>
      <c r="E597" s="11">
        <v>3.3482759422456501E-4</v>
      </c>
      <c r="F597" s="11" t="s">
        <v>1428</v>
      </c>
      <c r="G597" s="11">
        <v>0.59566171809099899</v>
      </c>
      <c r="H597" s="11" t="s">
        <v>730</v>
      </c>
      <c r="I597" s="11" t="s">
        <v>1036</v>
      </c>
      <c r="J597" s="11" t="s">
        <v>0</v>
      </c>
    </row>
    <row r="598" spans="1:10" x14ac:dyDescent="0.35">
      <c r="A598" s="11" t="s">
        <v>1821</v>
      </c>
      <c r="B598" s="11" t="s">
        <v>648</v>
      </c>
      <c r="C598" s="11" t="s">
        <v>0</v>
      </c>
      <c r="D598" s="11">
        <v>-0.38666633994143301</v>
      </c>
      <c r="E598" s="11">
        <v>1.54271774304757E-2</v>
      </c>
      <c r="F598" s="11" t="s">
        <v>1428</v>
      </c>
      <c r="G598" s="11">
        <v>-0.22406862350757001</v>
      </c>
      <c r="H598" s="11" t="s">
        <v>400</v>
      </c>
      <c r="I598" s="11" t="s">
        <v>1042</v>
      </c>
      <c r="J598" s="11" t="s">
        <v>421</v>
      </c>
    </row>
    <row r="599" spans="1:10" x14ac:dyDescent="0.35">
      <c r="A599" s="11" t="s">
        <v>1821</v>
      </c>
      <c r="B599" s="11" t="s">
        <v>648</v>
      </c>
      <c r="C599" s="11" t="s">
        <v>0</v>
      </c>
      <c r="D599" s="11">
        <v>4.4118672751501196E-3</v>
      </c>
      <c r="E599" s="11">
        <v>0.99529889570903496</v>
      </c>
      <c r="F599" s="11" t="s">
        <v>1426</v>
      </c>
      <c r="G599" s="11">
        <v>-0.22406862350757001</v>
      </c>
      <c r="H599" s="11" t="s">
        <v>400</v>
      </c>
      <c r="I599" s="11" t="s">
        <v>1042</v>
      </c>
      <c r="J599" s="11" t="s">
        <v>421</v>
      </c>
    </row>
    <row r="600" spans="1:10" x14ac:dyDescent="0.35">
      <c r="A600" s="11" t="s">
        <v>1821</v>
      </c>
      <c r="B600" s="11" t="s">
        <v>648</v>
      </c>
      <c r="C600" s="11" t="s">
        <v>0</v>
      </c>
      <c r="D600" s="11">
        <v>-0.49864646187088602</v>
      </c>
      <c r="E600" s="11">
        <v>2.4650298021489301E-2</v>
      </c>
      <c r="F600" s="11" t="s">
        <v>1427</v>
      </c>
      <c r="G600" s="11">
        <v>-0.22406862350757001</v>
      </c>
      <c r="H600" s="11" t="s">
        <v>400</v>
      </c>
      <c r="I600" s="11" t="s">
        <v>1042</v>
      </c>
      <c r="J600" s="11" t="s">
        <v>421</v>
      </c>
    </row>
    <row r="601" spans="1:10" x14ac:dyDescent="0.35">
      <c r="A601" s="11" t="s">
        <v>1821</v>
      </c>
      <c r="B601" s="11" t="s">
        <v>648</v>
      </c>
      <c r="C601" s="11" t="s">
        <v>0</v>
      </c>
      <c r="D601" s="11">
        <v>-1.53735594931121E-2</v>
      </c>
      <c r="E601" s="11">
        <v>0.96914428897145999</v>
      </c>
      <c r="F601" s="11" t="s">
        <v>1425</v>
      </c>
      <c r="G601" s="11">
        <v>-0.22406862350757001</v>
      </c>
      <c r="H601" s="11" t="s">
        <v>400</v>
      </c>
      <c r="I601" s="11" t="s">
        <v>1042</v>
      </c>
      <c r="J601" s="11" t="s">
        <v>421</v>
      </c>
    </row>
    <row r="602" spans="1:10" x14ac:dyDescent="0.35">
      <c r="A602" s="11" t="s">
        <v>1504</v>
      </c>
      <c r="B602" s="11" t="s">
        <v>560</v>
      </c>
      <c r="C602" s="11" t="s">
        <v>1367</v>
      </c>
      <c r="D602" s="11">
        <v>2.2473326991421501</v>
      </c>
      <c r="E602" s="11">
        <v>4.4897593152013102E-12</v>
      </c>
      <c r="F602" s="11" t="s">
        <v>1427</v>
      </c>
      <c r="G602" s="11">
        <v>1.0849482054922801</v>
      </c>
      <c r="H602" s="11" t="s">
        <v>1022</v>
      </c>
      <c r="I602" s="11" t="s">
        <v>919</v>
      </c>
      <c r="J602" s="11" t="s">
        <v>1023</v>
      </c>
    </row>
    <row r="603" spans="1:10" x14ac:dyDescent="0.35">
      <c r="A603" s="11" t="s">
        <v>1504</v>
      </c>
      <c r="B603" s="11" t="s">
        <v>560</v>
      </c>
      <c r="C603" s="11" t="s">
        <v>1367</v>
      </c>
      <c r="D603" s="11">
        <v>1.17140942676911</v>
      </c>
      <c r="E603" s="11">
        <v>1.48376323035389E-4</v>
      </c>
      <c r="F603" s="11" t="s">
        <v>1428</v>
      </c>
      <c r="G603" s="11">
        <v>1.0849482054922801</v>
      </c>
      <c r="H603" s="11" t="s">
        <v>1022</v>
      </c>
      <c r="I603" s="11" t="s">
        <v>919</v>
      </c>
      <c r="J603" s="11" t="s">
        <v>1023</v>
      </c>
    </row>
    <row r="604" spans="1:10" x14ac:dyDescent="0.35">
      <c r="A604" s="11" t="s">
        <v>1504</v>
      </c>
      <c r="B604" s="11" t="s">
        <v>560</v>
      </c>
      <c r="C604" s="11" t="s">
        <v>1367</v>
      </c>
      <c r="D604" s="11">
        <v>0.44684529707606702</v>
      </c>
      <c r="E604" s="11">
        <v>0.37738626929904101</v>
      </c>
      <c r="F604" s="11" t="s">
        <v>1425</v>
      </c>
      <c r="G604" s="11">
        <v>1.0849482054922801</v>
      </c>
      <c r="H604" s="11" t="s">
        <v>1022</v>
      </c>
      <c r="I604" s="11" t="s">
        <v>919</v>
      </c>
      <c r="J604" s="11" t="s">
        <v>1023</v>
      </c>
    </row>
    <row r="605" spans="1:10" x14ac:dyDescent="0.35">
      <c r="A605" s="11" t="s">
        <v>1504</v>
      </c>
      <c r="B605" s="11" t="s">
        <v>560</v>
      </c>
      <c r="C605" s="11" t="s">
        <v>1367</v>
      </c>
      <c r="D605" s="11">
        <v>0.47420539898178599</v>
      </c>
      <c r="E605" s="11">
        <v>0.16947356687778101</v>
      </c>
      <c r="F605" s="11" t="s">
        <v>1426</v>
      </c>
      <c r="G605" s="11">
        <v>1.0849482054922801</v>
      </c>
      <c r="H605" s="11" t="s">
        <v>1022</v>
      </c>
      <c r="I605" s="11" t="s">
        <v>919</v>
      </c>
      <c r="J605" s="11" t="s">
        <v>1023</v>
      </c>
    </row>
    <row r="606" spans="1:10" x14ac:dyDescent="0.35">
      <c r="A606" s="11" t="s">
        <v>1503</v>
      </c>
      <c r="B606" s="11" t="s">
        <v>541</v>
      </c>
      <c r="C606" s="11" t="s">
        <v>1368</v>
      </c>
      <c r="D606" s="11">
        <v>4.5887831415031201E-2</v>
      </c>
      <c r="E606" s="11">
        <v>0.95553047302210004</v>
      </c>
      <c r="F606" s="11" t="s">
        <v>1426</v>
      </c>
      <c r="G606" s="11">
        <v>-0.79514479069212196</v>
      </c>
      <c r="H606" s="11" t="s">
        <v>1005</v>
      </c>
      <c r="I606" s="11" t="s">
        <v>919</v>
      </c>
      <c r="J606" s="11" t="s">
        <v>1003</v>
      </c>
    </row>
    <row r="607" spans="1:10" x14ac:dyDescent="0.35">
      <c r="A607" s="11" t="s">
        <v>1503</v>
      </c>
      <c r="B607" s="11" t="s">
        <v>541</v>
      </c>
      <c r="C607" s="11" t="s">
        <v>1368</v>
      </c>
      <c r="D607" s="11">
        <v>-0.91177870790118098</v>
      </c>
      <c r="E607" s="11">
        <v>1.57984146328006E-2</v>
      </c>
      <c r="F607" s="11" t="s">
        <v>1428</v>
      </c>
      <c r="G607" s="11">
        <v>-0.79514479069212196</v>
      </c>
      <c r="H607" s="11" t="s">
        <v>1005</v>
      </c>
      <c r="I607" s="11" t="s">
        <v>919</v>
      </c>
      <c r="J607" s="11" t="s">
        <v>1003</v>
      </c>
    </row>
    <row r="608" spans="1:10" x14ac:dyDescent="0.35">
      <c r="A608" s="11" t="s">
        <v>1503</v>
      </c>
      <c r="B608" s="11" t="s">
        <v>541</v>
      </c>
      <c r="C608" s="11" t="s">
        <v>1368</v>
      </c>
      <c r="D608" s="11">
        <v>0.18144684273627301</v>
      </c>
      <c r="E608" s="11">
        <v>0.61585417037523504</v>
      </c>
      <c r="F608" s="11" t="s">
        <v>1425</v>
      </c>
      <c r="G608" s="11">
        <v>-0.79514479069212196</v>
      </c>
      <c r="H608" s="11" t="s">
        <v>1005</v>
      </c>
      <c r="I608" s="11" t="s">
        <v>919</v>
      </c>
      <c r="J608" s="11" t="s">
        <v>1003</v>
      </c>
    </row>
    <row r="609" spans="1:10" x14ac:dyDescent="0.35">
      <c r="A609" s="11" t="s">
        <v>1503</v>
      </c>
      <c r="B609" s="11" t="s">
        <v>541</v>
      </c>
      <c r="C609" s="11" t="s">
        <v>1368</v>
      </c>
      <c r="D609" s="11">
        <v>-2.4961351290186098</v>
      </c>
      <c r="E609" s="11">
        <v>3.8555849658849399E-9</v>
      </c>
      <c r="F609" s="11" t="s">
        <v>1427</v>
      </c>
      <c r="G609" s="11">
        <v>-0.79514479069212196</v>
      </c>
      <c r="H609" s="11" t="s">
        <v>1005</v>
      </c>
      <c r="I609" s="11" t="s">
        <v>919</v>
      </c>
      <c r="J609" s="11" t="s">
        <v>1003</v>
      </c>
    </row>
    <row r="610" spans="1:10" x14ac:dyDescent="0.35">
      <c r="A610" s="11" t="s">
        <v>1615</v>
      </c>
      <c r="B610" s="11" t="s">
        <v>656</v>
      </c>
      <c r="C610" s="11" t="s">
        <v>1266</v>
      </c>
      <c r="D610" s="11">
        <v>-0.25120516002124599</v>
      </c>
      <c r="E610" s="11">
        <v>0.72571164856431503</v>
      </c>
      <c r="F610" s="11" t="s">
        <v>1425</v>
      </c>
      <c r="G610" s="11">
        <v>-0.62837323324463801</v>
      </c>
      <c r="H610" s="11" t="s">
        <v>858</v>
      </c>
      <c r="I610" s="11" t="s">
        <v>819</v>
      </c>
      <c r="J610" s="11" t="s">
        <v>485</v>
      </c>
    </row>
    <row r="611" spans="1:10" x14ac:dyDescent="0.35">
      <c r="A611" s="11" t="s">
        <v>1615</v>
      </c>
      <c r="B611" s="11" t="s">
        <v>656</v>
      </c>
      <c r="C611" s="11" t="s">
        <v>1266</v>
      </c>
      <c r="D611" s="11">
        <v>-1.4991372180649001</v>
      </c>
      <c r="E611" s="11">
        <v>3.30067465908864E-6</v>
      </c>
      <c r="F611" s="11" t="s">
        <v>1427</v>
      </c>
      <c r="G611" s="11">
        <v>-0.62837323324463801</v>
      </c>
      <c r="H611" s="11" t="s">
        <v>858</v>
      </c>
      <c r="I611" s="11" t="s">
        <v>819</v>
      </c>
      <c r="J611" s="11" t="s">
        <v>485</v>
      </c>
    </row>
    <row r="612" spans="1:10" x14ac:dyDescent="0.35">
      <c r="A612" s="11" t="s">
        <v>1615</v>
      </c>
      <c r="B612" s="11" t="s">
        <v>656</v>
      </c>
      <c r="C612" s="11" t="s">
        <v>1266</v>
      </c>
      <c r="D612" s="11">
        <v>-0.62200554797679197</v>
      </c>
      <c r="E612" s="11">
        <v>0.18660292867966799</v>
      </c>
      <c r="F612" s="11" t="s">
        <v>1428</v>
      </c>
      <c r="G612" s="11">
        <v>-0.62837323324463801</v>
      </c>
      <c r="H612" s="11" t="s">
        <v>858</v>
      </c>
      <c r="I612" s="11" t="s">
        <v>819</v>
      </c>
      <c r="J612" s="11" t="s">
        <v>485</v>
      </c>
    </row>
    <row r="613" spans="1:10" x14ac:dyDescent="0.35">
      <c r="A613" s="11" t="s">
        <v>1615</v>
      </c>
      <c r="B613" s="11" t="s">
        <v>656</v>
      </c>
      <c r="C613" s="11" t="s">
        <v>1266</v>
      </c>
      <c r="D613" s="11">
        <v>-0.14114500691561399</v>
      </c>
      <c r="E613" s="11">
        <v>0.93968846293515096</v>
      </c>
      <c r="F613" s="11" t="s">
        <v>1426</v>
      </c>
      <c r="G613" s="11">
        <v>-0.62837323324463801</v>
      </c>
      <c r="H613" s="11" t="s">
        <v>858</v>
      </c>
      <c r="I613" s="11" t="s">
        <v>819</v>
      </c>
      <c r="J613" s="11" t="s">
        <v>485</v>
      </c>
    </row>
    <row r="614" spans="1:10" x14ac:dyDescent="0.35">
      <c r="A614" s="11" t="s">
        <v>1502</v>
      </c>
      <c r="B614" s="11" t="s">
        <v>13</v>
      </c>
      <c r="C614" s="11" t="s">
        <v>1369</v>
      </c>
      <c r="D614" s="11">
        <v>-1.9362522783954199</v>
      </c>
      <c r="E614" s="11">
        <v>7.2745031764206697E-6</v>
      </c>
      <c r="F614" s="11" t="s">
        <v>1428</v>
      </c>
      <c r="G614" s="11">
        <v>-1.3385084153797899</v>
      </c>
      <c r="H614" s="11" t="s">
        <v>924</v>
      </c>
      <c r="I614" s="11" t="s">
        <v>919</v>
      </c>
      <c r="J614" s="11" t="s">
        <v>922</v>
      </c>
    </row>
    <row r="615" spans="1:10" x14ac:dyDescent="0.35">
      <c r="A615" s="11" t="s">
        <v>1502</v>
      </c>
      <c r="B615" s="11" t="s">
        <v>13</v>
      </c>
      <c r="C615" s="11" t="s">
        <v>1369</v>
      </c>
      <c r="D615" s="11">
        <v>-0.56931909911427403</v>
      </c>
      <c r="E615" s="11">
        <v>0.64097214117455004</v>
      </c>
      <c r="F615" s="11" t="s">
        <v>1426</v>
      </c>
      <c r="G615" s="11">
        <v>-1.3385084153797899</v>
      </c>
      <c r="H615" s="11" t="s">
        <v>924</v>
      </c>
      <c r="I615" s="11" t="s">
        <v>919</v>
      </c>
      <c r="J615" s="11" t="s">
        <v>922</v>
      </c>
    </row>
    <row r="616" spans="1:10" x14ac:dyDescent="0.35">
      <c r="A616" s="11" t="s">
        <v>1502</v>
      </c>
      <c r="B616" s="11" t="s">
        <v>13</v>
      </c>
      <c r="C616" s="11" t="s">
        <v>1369</v>
      </c>
      <c r="D616" s="11">
        <v>0.160515135659234</v>
      </c>
      <c r="E616" s="11">
        <v>0.84062967983886805</v>
      </c>
      <c r="F616" s="11" t="s">
        <v>1425</v>
      </c>
      <c r="G616" s="11">
        <v>-1.3385084153797899</v>
      </c>
      <c r="H616" s="11" t="s">
        <v>924</v>
      </c>
      <c r="I616" s="11" t="s">
        <v>919</v>
      </c>
      <c r="J616" s="11" t="s">
        <v>922</v>
      </c>
    </row>
    <row r="617" spans="1:10" x14ac:dyDescent="0.35">
      <c r="A617" s="11" t="s">
        <v>1502</v>
      </c>
      <c r="B617" s="11" t="s">
        <v>13</v>
      </c>
      <c r="C617" s="11" t="s">
        <v>1369</v>
      </c>
      <c r="D617" s="11">
        <v>-3.00897741966868</v>
      </c>
      <c r="E617" s="11">
        <v>2.5419154956745998E-9</v>
      </c>
      <c r="F617" s="11" t="s">
        <v>1427</v>
      </c>
      <c r="G617" s="11">
        <v>-1.3385084153797899</v>
      </c>
      <c r="H617" s="11" t="s">
        <v>924</v>
      </c>
      <c r="I617" s="11" t="s">
        <v>919</v>
      </c>
      <c r="J617" s="11" t="s">
        <v>922</v>
      </c>
    </row>
    <row r="618" spans="1:10" x14ac:dyDescent="0.35">
      <c r="A618" s="11" t="s">
        <v>1846</v>
      </c>
      <c r="B618" s="11" t="s">
        <v>360</v>
      </c>
      <c r="C618" s="11" t="s">
        <v>1082</v>
      </c>
      <c r="D618" s="11">
        <v>0.45821750835194802</v>
      </c>
      <c r="E618" s="11">
        <v>1.76616758946537E-2</v>
      </c>
      <c r="F618" s="11" t="s">
        <v>1427</v>
      </c>
      <c r="G618" s="11">
        <v>0.30903060338962202</v>
      </c>
      <c r="H618" s="11" t="s">
        <v>95</v>
      </c>
      <c r="I618" s="11" t="s">
        <v>1035</v>
      </c>
      <c r="J618" s="11" t="s">
        <v>97</v>
      </c>
    </row>
    <row r="619" spans="1:10" x14ac:dyDescent="0.35">
      <c r="A619" s="11" t="s">
        <v>1846</v>
      </c>
      <c r="B619" s="11" t="s">
        <v>360</v>
      </c>
      <c r="C619" s="11" t="s">
        <v>1082</v>
      </c>
      <c r="D619" s="11">
        <v>0.36671579640041202</v>
      </c>
      <c r="E619" s="11">
        <v>1.2698992623301E-3</v>
      </c>
      <c r="F619" s="11" t="s">
        <v>1428</v>
      </c>
      <c r="G619" s="11">
        <v>0.30903060338962202</v>
      </c>
      <c r="H619" s="11" t="s">
        <v>95</v>
      </c>
      <c r="I619" s="11" t="s">
        <v>1035</v>
      </c>
      <c r="J619" s="11" t="s">
        <v>97</v>
      </c>
    </row>
    <row r="620" spans="1:10" x14ac:dyDescent="0.35">
      <c r="A620" s="11" t="s">
        <v>1846</v>
      </c>
      <c r="B620" s="11" t="s">
        <v>360</v>
      </c>
      <c r="C620" s="11" t="s">
        <v>1082</v>
      </c>
      <c r="D620" s="11">
        <v>0.213295830777608</v>
      </c>
      <c r="E620" s="11">
        <v>0.525560349250208</v>
      </c>
      <c r="F620" s="11" t="s">
        <v>1426</v>
      </c>
      <c r="G620" s="11">
        <v>0.30903060338962202</v>
      </c>
      <c r="H620" s="11" t="s">
        <v>95</v>
      </c>
      <c r="I620" s="11" t="s">
        <v>1035</v>
      </c>
      <c r="J620" s="11" t="s">
        <v>97</v>
      </c>
    </row>
    <row r="621" spans="1:10" x14ac:dyDescent="0.35">
      <c r="A621" s="11" t="s">
        <v>1846</v>
      </c>
      <c r="B621" s="11" t="s">
        <v>360</v>
      </c>
      <c r="C621" s="11" t="s">
        <v>1082</v>
      </c>
      <c r="D621" s="11">
        <v>0.197893278028518</v>
      </c>
      <c r="E621" s="11">
        <v>0.52545550278039599</v>
      </c>
      <c r="F621" s="11" t="s">
        <v>1425</v>
      </c>
      <c r="G621" s="11">
        <v>0.30903060338962202</v>
      </c>
      <c r="H621" s="11" t="s">
        <v>95</v>
      </c>
      <c r="I621" s="11" t="s">
        <v>1035</v>
      </c>
      <c r="J621" s="11" t="s">
        <v>97</v>
      </c>
    </row>
    <row r="622" spans="1:10" x14ac:dyDescent="0.35">
      <c r="A622" s="11" t="s">
        <v>1873</v>
      </c>
      <c r="B622" s="11" t="s">
        <v>664</v>
      </c>
      <c r="C622" s="11" t="s">
        <v>1060</v>
      </c>
      <c r="D622" s="11">
        <v>7.0245706801262603E-2</v>
      </c>
      <c r="E622" s="11">
        <v>0.95699225479274896</v>
      </c>
      <c r="F622" s="11" t="s">
        <v>1426</v>
      </c>
      <c r="G622" s="11">
        <v>0.56583571748425598</v>
      </c>
      <c r="H622" s="11" t="s">
        <v>78</v>
      </c>
      <c r="I622" s="11" t="s">
        <v>1037</v>
      </c>
      <c r="J622" s="11" t="s">
        <v>79</v>
      </c>
    </row>
    <row r="623" spans="1:10" x14ac:dyDescent="0.35">
      <c r="A623" s="11" t="s">
        <v>1873</v>
      </c>
      <c r="B623" s="11" t="s">
        <v>664</v>
      </c>
      <c r="C623" s="11" t="s">
        <v>1060</v>
      </c>
      <c r="D623" s="11">
        <v>0.47315709174418402</v>
      </c>
      <c r="E623" s="11">
        <v>0.60094316085472799</v>
      </c>
      <c r="F623" s="11" t="s">
        <v>1428</v>
      </c>
      <c r="G623" s="11">
        <v>0.56583571748425598</v>
      </c>
      <c r="H623" s="11" t="s">
        <v>78</v>
      </c>
      <c r="I623" s="11" t="s">
        <v>1037</v>
      </c>
      <c r="J623" s="11" t="s">
        <v>79</v>
      </c>
    </row>
    <row r="624" spans="1:10" x14ac:dyDescent="0.35">
      <c r="A624" s="11" t="s">
        <v>1873</v>
      </c>
      <c r="B624" s="11" t="s">
        <v>664</v>
      </c>
      <c r="C624" s="11" t="s">
        <v>1060</v>
      </c>
      <c r="D624" s="11">
        <v>1.8984638556287701</v>
      </c>
      <c r="E624" s="11">
        <v>1.10655634807317E-3</v>
      </c>
      <c r="F624" s="11" t="s">
        <v>1427</v>
      </c>
      <c r="G624" s="11">
        <v>0.56583571748425598</v>
      </c>
      <c r="H624" s="11" t="s">
        <v>78</v>
      </c>
      <c r="I624" s="11" t="s">
        <v>1037</v>
      </c>
      <c r="J624" s="11" t="s">
        <v>79</v>
      </c>
    </row>
    <row r="625" spans="1:10" x14ac:dyDescent="0.35">
      <c r="A625" s="11" t="s">
        <v>1873</v>
      </c>
      <c r="B625" s="11" t="s">
        <v>664</v>
      </c>
      <c r="C625" s="11" t="s">
        <v>1060</v>
      </c>
      <c r="D625" s="11">
        <v>-0.17852378423719101</v>
      </c>
      <c r="E625" s="11">
        <v>0.83534569341158504</v>
      </c>
      <c r="F625" s="11" t="s">
        <v>1425</v>
      </c>
      <c r="G625" s="11">
        <v>0.56583571748425598</v>
      </c>
      <c r="H625" s="11" t="s">
        <v>78</v>
      </c>
      <c r="I625" s="11" t="s">
        <v>1037</v>
      </c>
      <c r="J625" s="11" t="s">
        <v>79</v>
      </c>
    </row>
    <row r="626" spans="1:10" x14ac:dyDescent="0.35">
      <c r="A626" s="11" t="s">
        <v>1638</v>
      </c>
      <c r="B626" s="11" t="s">
        <v>241</v>
      </c>
      <c r="C626" s="11" t="s">
        <v>1246</v>
      </c>
      <c r="D626" s="11">
        <v>-0.156315712186016</v>
      </c>
      <c r="E626" s="11">
        <v>0.76104472496665598</v>
      </c>
      <c r="F626" s="11" t="s">
        <v>1426</v>
      </c>
      <c r="G626" s="11">
        <v>-0.59580447766781397</v>
      </c>
      <c r="H626" s="11" t="s">
        <v>782</v>
      </c>
      <c r="I626" s="11" t="s">
        <v>772</v>
      </c>
      <c r="J626" s="11" t="s">
        <v>783</v>
      </c>
    </row>
    <row r="627" spans="1:10" x14ac:dyDescent="0.35">
      <c r="A627" s="11" t="s">
        <v>1638</v>
      </c>
      <c r="B627" s="11" t="s">
        <v>241</v>
      </c>
      <c r="C627" s="11" t="s">
        <v>1246</v>
      </c>
      <c r="D627" s="11">
        <v>-1.43600373375171</v>
      </c>
      <c r="E627" s="11">
        <v>2.0558806402103899E-3</v>
      </c>
      <c r="F627" s="11" t="s">
        <v>1427</v>
      </c>
      <c r="G627" s="11">
        <v>-0.59580447766781397</v>
      </c>
      <c r="H627" s="11" t="s">
        <v>782</v>
      </c>
      <c r="I627" s="11" t="s">
        <v>772</v>
      </c>
      <c r="J627" s="11" t="s">
        <v>783</v>
      </c>
    </row>
    <row r="628" spans="1:10" x14ac:dyDescent="0.35">
      <c r="A628" s="11" t="s">
        <v>1638</v>
      </c>
      <c r="B628" s="11" t="s">
        <v>241</v>
      </c>
      <c r="C628" s="11" t="s">
        <v>1246</v>
      </c>
      <c r="D628" s="11">
        <v>4.8994046237979802E-2</v>
      </c>
      <c r="E628" s="11">
        <v>0.93493607436016102</v>
      </c>
      <c r="F628" s="11" t="s">
        <v>1425</v>
      </c>
      <c r="G628" s="11">
        <v>-0.59580447766781397</v>
      </c>
      <c r="H628" s="11" t="s">
        <v>782</v>
      </c>
      <c r="I628" s="11" t="s">
        <v>772</v>
      </c>
      <c r="J628" s="11" t="s">
        <v>783</v>
      </c>
    </row>
    <row r="629" spans="1:10" x14ac:dyDescent="0.35">
      <c r="A629" s="11" t="s">
        <v>1638</v>
      </c>
      <c r="B629" s="11" t="s">
        <v>241</v>
      </c>
      <c r="C629" s="11" t="s">
        <v>1246</v>
      </c>
      <c r="D629" s="11">
        <v>-0.83989251097150797</v>
      </c>
      <c r="E629" s="11">
        <v>4.93650701438443E-3</v>
      </c>
      <c r="F629" s="11" t="s">
        <v>1428</v>
      </c>
      <c r="G629" s="11">
        <v>-0.59580447766781397</v>
      </c>
      <c r="H629" s="11" t="s">
        <v>782</v>
      </c>
      <c r="I629" s="11" t="s">
        <v>772</v>
      </c>
      <c r="J629" s="11" t="s">
        <v>783</v>
      </c>
    </row>
    <row r="630" spans="1:10" x14ac:dyDescent="0.35">
      <c r="A630" s="11" t="s">
        <v>1759</v>
      </c>
      <c r="B630" s="11" t="s">
        <v>614</v>
      </c>
      <c r="C630" s="11" t="s">
        <v>1154</v>
      </c>
      <c r="D630" s="11">
        <v>0.49849938572812902</v>
      </c>
      <c r="E630" s="11">
        <v>0.52317262732695402</v>
      </c>
      <c r="F630" s="11" t="s">
        <v>1425</v>
      </c>
      <c r="G630" s="11">
        <v>-0.18296913188969099</v>
      </c>
      <c r="H630" s="11" t="s">
        <v>501</v>
      </c>
      <c r="I630" s="11" t="s">
        <v>1045</v>
      </c>
      <c r="J630" s="11" t="s">
        <v>516</v>
      </c>
    </row>
    <row r="631" spans="1:10" x14ac:dyDescent="0.35">
      <c r="A631" s="11" t="s">
        <v>1759</v>
      </c>
      <c r="B631" s="11" t="s">
        <v>614</v>
      </c>
      <c r="C631" s="11" t="s">
        <v>1154</v>
      </c>
      <c r="D631" s="11">
        <v>0.59319433308088998</v>
      </c>
      <c r="E631" s="11">
        <v>0.217454380762125</v>
      </c>
      <c r="F631" s="11" t="s">
        <v>1428</v>
      </c>
      <c r="G631" s="11">
        <v>-0.18296913188969099</v>
      </c>
      <c r="H631" s="11" t="s">
        <v>501</v>
      </c>
      <c r="I631" s="11" t="s">
        <v>1045</v>
      </c>
      <c r="J631" s="11" t="s">
        <v>516</v>
      </c>
    </row>
    <row r="632" spans="1:10" x14ac:dyDescent="0.35">
      <c r="A632" s="11" t="s">
        <v>1759</v>
      </c>
      <c r="B632" s="11" t="s">
        <v>614</v>
      </c>
      <c r="C632" s="11" t="s">
        <v>1154</v>
      </c>
      <c r="D632" s="11">
        <v>-1.6578754409613301</v>
      </c>
      <c r="E632" s="11">
        <v>1.2745791713329199E-3</v>
      </c>
      <c r="F632" s="11" t="s">
        <v>1427</v>
      </c>
      <c r="G632" s="11">
        <v>-0.18296913188969099</v>
      </c>
      <c r="H632" s="11" t="s">
        <v>501</v>
      </c>
      <c r="I632" s="11" t="s">
        <v>1045</v>
      </c>
      <c r="J632" s="11" t="s">
        <v>516</v>
      </c>
    </row>
    <row r="633" spans="1:10" x14ac:dyDescent="0.35">
      <c r="A633" s="11" t="s">
        <v>1759</v>
      </c>
      <c r="B633" s="11" t="s">
        <v>614</v>
      </c>
      <c r="C633" s="11" t="s">
        <v>1154</v>
      </c>
      <c r="D633" s="11">
        <v>-0.16569480540645401</v>
      </c>
      <c r="E633" s="11">
        <v>0.856788681612633</v>
      </c>
      <c r="F633" s="11" t="s">
        <v>1426</v>
      </c>
      <c r="G633" s="11">
        <v>-0.18296913188969099</v>
      </c>
      <c r="H633" s="11" t="s">
        <v>501</v>
      </c>
      <c r="I633" s="11" t="s">
        <v>1045</v>
      </c>
      <c r="J633" s="11" t="s">
        <v>516</v>
      </c>
    </row>
    <row r="634" spans="1:10" x14ac:dyDescent="0.35">
      <c r="A634" s="11" t="s">
        <v>1721</v>
      </c>
      <c r="B634" s="11" t="s">
        <v>294</v>
      </c>
      <c r="C634" s="11" t="s">
        <v>1183</v>
      </c>
      <c r="D634" s="11">
        <v>4.6434852183764197E-2</v>
      </c>
      <c r="E634" s="11">
        <v>0.93100010585575399</v>
      </c>
      <c r="F634" s="11" t="s">
        <v>1426</v>
      </c>
      <c r="G634" s="11">
        <v>0.27263783052468099</v>
      </c>
      <c r="H634" s="11" t="s">
        <v>438</v>
      </c>
      <c r="I634" s="11" t="s">
        <v>1047</v>
      </c>
      <c r="J634" s="11" t="s">
        <v>439</v>
      </c>
    </row>
    <row r="635" spans="1:10" x14ac:dyDescent="0.35">
      <c r="A635" s="11" t="s">
        <v>1721</v>
      </c>
      <c r="B635" s="11" t="s">
        <v>294</v>
      </c>
      <c r="C635" s="11" t="s">
        <v>1183</v>
      </c>
      <c r="D635" s="11">
        <v>-1.5981750162763399E-2</v>
      </c>
      <c r="E635" s="11">
        <v>0.96395628765138097</v>
      </c>
      <c r="F635" s="11" t="s">
        <v>1425</v>
      </c>
      <c r="G635" s="11">
        <v>0.27263783052468099</v>
      </c>
      <c r="H635" s="11" t="s">
        <v>438</v>
      </c>
      <c r="I635" s="11" t="s">
        <v>1047</v>
      </c>
      <c r="J635" s="11" t="s">
        <v>439</v>
      </c>
    </row>
    <row r="636" spans="1:10" x14ac:dyDescent="0.35">
      <c r="A636" s="11" t="s">
        <v>1721</v>
      </c>
      <c r="B636" s="11" t="s">
        <v>294</v>
      </c>
      <c r="C636" s="11" t="s">
        <v>1183</v>
      </c>
      <c r="D636" s="11">
        <v>0.78154319282473195</v>
      </c>
      <c r="E636" s="11">
        <v>1.5690117475173598E-5</v>
      </c>
      <c r="F636" s="11" t="s">
        <v>1427</v>
      </c>
      <c r="G636" s="11">
        <v>0.27263783052468099</v>
      </c>
      <c r="H636" s="11" t="s">
        <v>438</v>
      </c>
      <c r="I636" s="11" t="s">
        <v>1047</v>
      </c>
      <c r="J636" s="11" t="s">
        <v>439</v>
      </c>
    </row>
    <row r="637" spans="1:10" x14ac:dyDescent="0.35">
      <c r="A637" s="11" t="s">
        <v>1721</v>
      </c>
      <c r="B637" s="11" t="s">
        <v>294</v>
      </c>
      <c r="C637" s="11" t="s">
        <v>1183</v>
      </c>
      <c r="D637" s="11">
        <v>0.27855502725299203</v>
      </c>
      <c r="E637" s="11">
        <v>0.19453338046490401</v>
      </c>
      <c r="F637" s="11" t="s">
        <v>1428</v>
      </c>
      <c r="G637" s="11">
        <v>0.27263783052468099</v>
      </c>
      <c r="H637" s="11" t="s">
        <v>438</v>
      </c>
      <c r="I637" s="11" t="s">
        <v>1047</v>
      </c>
      <c r="J637" s="11" t="s">
        <v>439</v>
      </c>
    </row>
    <row r="638" spans="1:10" x14ac:dyDescent="0.35">
      <c r="A638" s="11" t="s">
        <v>1501</v>
      </c>
      <c r="B638" s="11" t="s">
        <v>349</v>
      </c>
      <c r="C638" s="11" t="s">
        <v>1370</v>
      </c>
      <c r="D638" s="11">
        <v>0.478366941788403</v>
      </c>
      <c r="E638" s="11">
        <v>0.323563230021715</v>
      </c>
      <c r="F638" s="11" t="s">
        <v>1425</v>
      </c>
      <c r="G638" s="11">
        <v>-7.7797072154628E-2</v>
      </c>
      <c r="H638" s="11" t="s">
        <v>986</v>
      </c>
      <c r="I638" s="11" t="s">
        <v>919</v>
      </c>
      <c r="J638" s="11" t="s">
        <v>0</v>
      </c>
    </row>
    <row r="639" spans="1:10" x14ac:dyDescent="0.35">
      <c r="A639" s="11" t="s">
        <v>1501</v>
      </c>
      <c r="B639" s="11" t="s">
        <v>349</v>
      </c>
      <c r="C639" s="11" t="s">
        <v>1370</v>
      </c>
      <c r="D639" s="11">
        <v>-0.80735057012865097</v>
      </c>
      <c r="E639" s="11">
        <v>3.37246877455123E-3</v>
      </c>
      <c r="F639" s="11" t="s">
        <v>1427</v>
      </c>
      <c r="G639" s="11">
        <v>-7.7797072154628E-2</v>
      </c>
      <c r="H639" s="11" t="s">
        <v>986</v>
      </c>
      <c r="I639" s="11" t="s">
        <v>919</v>
      </c>
      <c r="J639" s="11" t="s">
        <v>0</v>
      </c>
    </row>
    <row r="640" spans="1:10" x14ac:dyDescent="0.35">
      <c r="A640" s="11" t="s">
        <v>1501</v>
      </c>
      <c r="B640" s="11" t="s">
        <v>349</v>
      </c>
      <c r="C640" s="11" t="s">
        <v>1370</v>
      </c>
      <c r="D640" s="11">
        <v>-0.129053992617299</v>
      </c>
      <c r="E640" s="11">
        <v>0.78813491684450798</v>
      </c>
      <c r="F640" s="11" t="s">
        <v>1428</v>
      </c>
      <c r="G640" s="11">
        <v>-7.7797072154628E-2</v>
      </c>
      <c r="H640" s="11" t="s">
        <v>986</v>
      </c>
      <c r="I640" s="11" t="s">
        <v>919</v>
      </c>
      <c r="J640" s="11" t="s">
        <v>0</v>
      </c>
    </row>
    <row r="641" spans="1:10" x14ac:dyDescent="0.35">
      <c r="A641" s="11" t="s">
        <v>1501</v>
      </c>
      <c r="B641" s="11" t="s">
        <v>349</v>
      </c>
      <c r="C641" s="11" t="s">
        <v>1370</v>
      </c>
      <c r="D641" s="11">
        <v>0.14684933233903499</v>
      </c>
      <c r="E641" s="11">
        <v>0.83151903273051597</v>
      </c>
      <c r="F641" s="11" t="s">
        <v>1426</v>
      </c>
      <c r="G641" s="11">
        <v>-7.7797072154628E-2</v>
      </c>
      <c r="H641" s="11" t="s">
        <v>986</v>
      </c>
      <c r="I641" s="11" t="s">
        <v>919</v>
      </c>
      <c r="J641" s="11" t="s">
        <v>0</v>
      </c>
    </row>
    <row r="642" spans="1:10" x14ac:dyDescent="0.35">
      <c r="A642" s="11" t="s">
        <v>1845</v>
      </c>
      <c r="B642" s="11" t="s">
        <v>459</v>
      </c>
      <c r="C642" s="11" t="s">
        <v>1083</v>
      </c>
      <c r="D642" s="11">
        <v>0.55277551492803501</v>
      </c>
      <c r="E642" s="11">
        <v>2.8327208303901001E-2</v>
      </c>
      <c r="F642" s="11" t="s">
        <v>1428</v>
      </c>
      <c r="G642" s="11">
        <v>0.193173458575469</v>
      </c>
      <c r="H642" s="11" t="s">
        <v>91</v>
      </c>
      <c r="I642" s="11" t="s">
        <v>1035</v>
      </c>
      <c r="J642" s="11" t="s">
        <v>0</v>
      </c>
    </row>
    <row r="643" spans="1:10" x14ac:dyDescent="0.35">
      <c r="A643" s="11" t="s">
        <v>1845</v>
      </c>
      <c r="B643" s="11" t="s">
        <v>459</v>
      </c>
      <c r="C643" s="11" t="s">
        <v>1083</v>
      </c>
      <c r="D643" s="11">
        <v>7.5708979478046307E-2</v>
      </c>
      <c r="E643" s="11">
        <v>0.90080227935957302</v>
      </c>
      <c r="F643" s="11" t="s">
        <v>1425</v>
      </c>
      <c r="G643" s="11">
        <v>0.193173458575469</v>
      </c>
      <c r="H643" s="11" t="s">
        <v>91</v>
      </c>
      <c r="I643" s="11" t="s">
        <v>1035</v>
      </c>
      <c r="J643" s="11" t="s">
        <v>0</v>
      </c>
    </row>
    <row r="644" spans="1:10" x14ac:dyDescent="0.35">
      <c r="A644" s="11" t="s">
        <v>1845</v>
      </c>
      <c r="B644" s="11" t="s">
        <v>459</v>
      </c>
      <c r="C644" s="11" t="s">
        <v>1083</v>
      </c>
      <c r="D644" s="11">
        <v>-0.112579749945715</v>
      </c>
      <c r="E644" s="11">
        <v>0.89150129464072103</v>
      </c>
      <c r="F644" s="11" t="s">
        <v>1426</v>
      </c>
      <c r="G644" s="11">
        <v>0.193173458575469</v>
      </c>
      <c r="H644" s="11" t="s">
        <v>91</v>
      </c>
      <c r="I644" s="11" t="s">
        <v>1035</v>
      </c>
      <c r="J644" s="11" t="s">
        <v>0</v>
      </c>
    </row>
    <row r="645" spans="1:10" x14ac:dyDescent="0.35">
      <c r="A645" s="11" t="s">
        <v>1845</v>
      </c>
      <c r="B645" s="11" t="s">
        <v>459</v>
      </c>
      <c r="C645" s="11" t="s">
        <v>1083</v>
      </c>
      <c r="D645" s="11">
        <v>0.256789089841509</v>
      </c>
      <c r="E645" s="11">
        <v>0.36435943345174598</v>
      </c>
      <c r="F645" s="11" t="s">
        <v>1427</v>
      </c>
      <c r="G645" s="11">
        <v>0.193173458575469</v>
      </c>
      <c r="H645" s="11" t="s">
        <v>91</v>
      </c>
      <c r="I645" s="11" t="s">
        <v>1035</v>
      </c>
      <c r="J645" s="11" t="s">
        <v>0</v>
      </c>
    </row>
    <row r="646" spans="1:10" x14ac:dyDescent="0.35">
      <c r="A646" s="11" t="s">
        <v>1614</v>
      </c>
      <c r="B646" s="11" t="s">
        <v>657</v>
      </c>
      <c r="C646" s="11" t="s">
        <v>1267</v>
      </c>
      <c r="D646" s="11">
        <v>-1.8050670775813</v>
      </c>
      <c r="E646" s="11">
        <v>2.9019316635361599E-6</v>
      </c>
      <c r="F646" s="11" t="s">
        <v>1427</v>
      </c>
      <c r="G646" s="11">
        <v>-0.70698184673623399</v>
      </c>
      <c r="H646" s="11" t="s">
        <v>859</v>
      </c>
      <c r="I646" s="11" t="s">
        <v>819</v>
      </c>
      <c r="J646" s="11" t="s">
        <v>485</v>
      </c>
    </row>
    <row r="647" spans="1:10" x14ac:dyDescent="0.35">
      <c r="A647" s="11" t="s">
        <v>1614</v>
      </c>
      <c r="B647" s="11" t="s">
        <v>657</v>
      </c>
      <c r="C647" s="11" t="s">
        <v>1267</v>
      </c>
      <c r="D647" s="11">
        <v>-0.244603758784567</v>
      </c>
      <c r="E647" s="11">
        <v>0.63643992950483197</v>
      </c>
      <c r="F647" s="11" t="s">
        <v>1425</v>
      </c>
      <c r="G647" s="11">
        <v>-0.70698184673623399</v>
      </c>
      <c r="H647" s="11" t="s">
        <v>859</v>
      </c>
      <c r="I647" s="11" t="s">
        <v>819</v>
      </c>
      <c r="J647" s="11" t="s">
        <v>485</v>
      </c>
    </row>
    <row r="648" spans="1:10" x14ac:dyDescent="0.35">
      <c r="A648" s="11" t="s">
        <v>1614</v>
      </c>
      <c r="B648" s="11" t="s">
        <v>657</v>
      </c>
      <c r="C648" s="11" t="s">
        <v>1267</v>
      </c>
      <c r="D648" s="11">
        <v>-0.53773842450425102</v>
      </c>
      <c r="E648" s="11">
        <v>0.20101286474292801</v>
      </c>
      <c r="F648" s="11" t="s">
        <v>1428</v>
      </c>
      <c r="G648" s="11">
        <v>-0.70698184673623399</v>
      </c>
      <c r="H648" s="11" t="s">
        <v>859</v>
      </c>
      <c r="I648" s="11" t="s">
        <v>819</v>
      </c>
      <c r="J648" s="11" t="s">
        <v>485</v>
      </c>
    </row>
    <row r="649" spans="1:10" x14ac:dyDescent="0.35">
      <c r="A649" s="11" t="s">
        <v>1614</v>
      </c>
      <c r="B649" s="11" t="s">
        <v>657</v>
      </c>
      <c r="C649" s="11" t="s">
        <v>1267</v>
      </c>
      <c r="D649" s="11">
        <v>-0.24051812607481901</v>
      </c>
      <c r="E649" s="11">
        <v>0.86546295563496201</v>
      </c>
      <c r="F649" s="11" t="s">
        <v>1426</v>
      </c>
      <c r="G649" s="11">
        <v>-0.70698184673623399</v>
      </c>
      <c r="H649" s="11" t="s">
        <v>859</v>
      </c>
      <c r="I649" s="11" t="s">
        <v>819</v>
      </c>
      <c r="J649" s="11" t="s">
        <v>485</v>
      </c>
    </row>
    <row r="650" spans="1:10" x14ac:dyDescent="0.35">
      <c r="A650" s="11" t="s">
        <v>1758</v>
      </c>
      <c r="B650" s="11" t="s">
        <v>252</v>
      </c>
      <c r="C650" s="11" t="s">
        <v>1155</v>
      </c>
      <c r="D650" s="11">
        <v>1.1587619653974499</v>
      </c>
      <c r="E650" s="11" t="s">
        <v>0</v>
      </c>
      <c r="F650" s="11" t="s">
        <v>1426</v>
      </c>
      <c r="G650" s="11">
        <v>3.1206532234774298</v>
      </c>
      <c r="H650" s="11" t="s">
        <v>522</v>
      </c>
      <c r="I650" s="11" t="s">
        <v>1045</v>
      </c>
      <c r="J650" s="11" t="s">
        <v>523</v>
      </c>
    </row>
    <row r="651" spans="1:10" x14ac:dyDescent="0.35">
      <c r="A651" s="11" t="s">
        <v>1758</v>
      </c>
      <c r="B651" s="11" t="s">
        <v>252</v>
      </c>
      <c r="C651" s="11" t="s">
        <v>1155</v>
      </c>
      <c r="D651" s="11">
        <v>7.4488703843862103</v>
      </c>
      <c r="E651" s="11">
        <v>5.6944504010276402E-11</v>
      </c>
      <c r="F651" s="11" t="s">
        <v>1427</v>
      </c>
      <c r="G651" s="11">
        <v>3.1206532234774298</v>
      </c>
      <c r="H651" s="11" t="s">
        <v>522</v>
      </c>
      <c r="I651" s="11" t="s">
        <v>1045</v>
      </c>
      <c r="J651" s="11" t="s">
        <v>523</v>
      </c>
    </row>
    <row r="652" spans="1:10" x14ac:dyDescent="0.35">
      <c r="A652" s="11" t="s">
        <v>1758</v>
      </c>
      <c r="B652" s="11" t="s">
        <v>252</v>
      </c>
      <c r="C652" s="11" t="s">
        <v>1155</v>
      </c>
      <c r="D652" s="11">
        <v>3.5372585016892799</v>
      </c>
      <c r="E652" s="11">
        <v>1.71025382644635E-2</v>
      </c>
      <c r="F652" s="11" t="s">
        <v>1428</v>
      </c>
      <c r="G652" s="11">
        <v>3.1206532234774298</v>
      </c>
      <c r="H652" s="11" t="s">
        <v>522</v>
      </c>
      <c r="I652" s="11" t="s">
        <v>1045</v>
      </c>
      <c r="J652" s="11" t="s">
        <v>523</v>
      </c>
    </row>
    <row r="653" spans="1:10" x14ac:dyDescent="0.35">
      <c r="A653" s="11" t="s">
        <v>1758</v>
      </c>
      <c r="B653" s="11" t="s">
        <v>252</v>
      </c>
      <c r="C653" s="11" t="s">
        <v>1155</v>
      </c>
      <c r="D653" s="11">
        <v>0.33772204243677501</v>
      </c>
      <c r="E653" s="11" t="s">
        <v>0</v>
      </c>
      <c r="F653" s="11" t="s">
        <v>1425</v>
      </c>
      <c r="G653" s="11">
        <v>3.1206532234774298</v>
      </c>
      <c r="H653" s="11" t="s">
        <v>522</v>
      </c>
      <c r="I653" s="11" t="s">
        <v>1045</v>
      </c>
      <c r="J653" s="11" t="s">
        <v>523</v>
      </c>
    </row>
    <row r="654" spans="1:10" x14ac:dyDescent="0.35">
      <c r="A654" s="11" t="s">
        <v>1729</v>
      </c>
      <c r="B654" s="11" t="s">
        <v>632</v>
      </c>
      <c r="C654" s="11" t="s">
        <v>1177</v>
      </c>
      <c r="D654" s="11">
        <v>0.63018536065731501</v>
      </c>
      <c r="E654" s="11">
        <v>6.5199770919634002E-3</v>
      </c>
      <c r="F654" s="11" t="s">
        <v>1427</v>
      </c>
      <c r="G654" s="11">
        <v>-1.18190494028025E-2</v>
      </c>
      <c r="H654" s="11" t="s">
        <v>382</v>
      </c>
      <c r="I654" s="11" t="s">
        <v>1043</v>
      </c>
      <c r="J654" s="11" t="s">
        <v>383</v>
      </c>
    </row>
    <row r="655" spans="1:10" x14ac:dyDescent="0.35">
      <c r="A655" s="11" t="s">
        <v>1729</v>
      </c>
      <c r="B655" s="11" t="s">
        <v>632</v>
      </c>
      <c r="C655" s="11" t="s">
        <v>1177</v>
      </c>
      <c r="D655" s="11">
        <v>-0.22351889955536799</v>
      </c>
      <c r="E655" s="11">
        <v>0.36857347659922801</v>
      </c>
      <c r="F655" s="11" t="s">
        <v>1426</v>
      </c>
      <c r="G655" s="11">
        <v>-1.18190494028025E-2</v>
      </c>
      <c r="H655" s="11" t="s">
        <v>382</v>
      </c>
      <c r="I655" s="11" t="s">
        <v>1043</v>
      </c>
      <c r="J655" s="11" t="s">
        <v>383</v>
      </c>
    </row>
    <row r="656" spans="1:10" x14ac:dyDescent="0.35">
      <c r="A656" s="11" t="s">
        <v>1729</v>
      </c>
      <c r="B656" s="11" t="s">
        <v>632</v>
      </c>
      <c r="C656" s="11" t="s">
        <v>1177</v>
      </c>
      <c r="D656" s="11">
        <v>-0.19319995892983999</v>
      </c>
      <c r="E656" s="11">
        <v>0.39103037131419499</v>
      </c>
      <c r="F656" s="11" t="s">
        <v>1425</v>
      </c>
      <c r="G656" s="11">
        <v>-1.18190494028025E-2</v>
      </c>
      <c r="H656" s="11" t="s">
        <v>382</v>
      </c>
      <c r="I656" s="11" t="s">
        <v>1043</v>
      </c>
      <c r="J656" s="11" t="s">
        <v>383</v>
      </c>
    </row>
    <row r="657" spans="1:10" x14ac:dyDescent="0.35">
      <c r="A657" s="11" t="s">
        <v>1729</v>
      </c>
      <c r="B657" s="11" t="s">
        <v>632</v>
      </c>
      <c r="C657" s="11" t="s">
        <v>1177</v>
      </c>
      <c r="D657" s="11">
        <v>-0.26074269978331699</v>
      </c>
      <c r="E657" s="11">
        <v>0.18491121393895699</v>
      </c>
      <c r="F657" s="11" t="s">
        <v>1428</v>
      </c>
      <c r="G657" s="11">
        <v>-1.18190494028025E-2</v>
      </c>
      <c r="H657" s="11" t="s">
        <v>382</v>
      </c>
      <c r="I657" s="11" t="s">
        <v>1043</v>
      </c>
      <c r="J657" s="11" t="s">
        <v>383</v>
      </c>
    </row>
    <row r="658" spans="1:10" x14ac:dyDescent="0.35">
      <c r="A658" s="11" t="s">
        <v>1668</v>
      </c>
      <c r="B658" s="11" t="s">
        <v>295</v>
      </c>
      <c r="C658" s="11" t="s">
        <v>1227</v>
      </c>
      <c r="D658" s="11">
        <v>-1.43425899927878</v>
      </c>
      <c r="E658" s="11">
        <v>2.3691042739182499E-2</v>
      </c>
      <c r="F658" s="11" t="s">
        <v>1427</v>
      </c>
      <c r="G658" s="11">
        <v>-0.20142036223377899</v>
      </c>
      <c r="H658" s="11" t="s">
        <v>755</v>
      </c>
      <c r="I658" s="11" t="s">
        <v>1040</v>
      </c>
      <c r="J658" s="11" t="s">
        <v>756</v>
      </c>
    </row>
    <row r="659" spans="1:10" x14ac:dyDescent="0.35">
      <c r="A659" s="11" t="s">
        <v>1668</v>
      </c>
      <c r="B659" s="11" t="s">
        <v>295</v>
      </c>
      <c r="C659" s="11" t="s">
        <v>1227</v>
      </c>
      <c r="D659" s="11">
        <v>0.29363613535858502</v>
      </c>
      <c r="E659" s="11">
        <v>0.835617361451647</v>
      </c>
      <c r="F659" s="11" t="s">
        <v>1425</v>
      </c>
      <c r="G659" s="11">
        <v>-0.20142036223377899</v>
      </c>
      <c r="H659" s="11" t="s">
        <v>755</v>
      </c>
      <c r="I659" s="11" t="s">
        <v>1040</v>
      </c>
      <c r="J659" s="11" t="s">
        <v>756</v>
      </c>
    </row>
    <row r="660" spans="1:10" x14ac:dyDescent="0.35">
      <c r="A660" s="11" t="s">
        <v>1668</v>
      </c>
      <c r="B660" s="11" t="s">
        <v>295</v>
      </c>
      <c r="C660" s="11" t="s">
        <v>1227</v>
      </c>
      <c r="D660" s="11">
        <v>0.19561789381403799</v>
      </c>
      <c r="E660" s="11">
        <v>0.81795300947639904</v>
      </c>
      <c r="F660" s="11" t="s">
        <v>1428</v>
      </c>
      <c r="G660" s="11">
        <v>-0.20142036223377899</v>
      </c>
      <c r="H660" s="11" t="s">
        <v>755</v>
      </c>
      <c r="I660" s="11" t="s">
        <v>1040</v>
      </c>
      <c r="J660" s="11" t="s">
        <v>756</v>
      </c>
    </row>
    <row r="661" spans="1:10" x14ac:dyDescent="0.35">
      <c r="A661" s="11" t="s">
        <v>1668</v>
      </c>
      <c r="B661" s="11" t="s">
        <v>295</v>
      </c>
      <c r="C661" s="11" t="s">
        <v>1227</v>
      </c>
      <c r="D661" s="11">
        <v>0.13932352117103999</v>
      </c>
      <c r="E661" s="11">
        <v>0.95562831491889699</v>
      </c>
      <c r="F661" s="11" t="s">
        <v>1426</v>
      </c>
      <c r="G661" s="11">
        <v>-0.20142036223377899</v>
      </c>
      <c r="H661" s="11" t="s">
        <v>755</v>
      </c>
      <c r="I661" s="11" t="s">
        <v>1040</v>
      </c>
      <c r="J661" s="11" t="s">
        <v>756</v>
      </c>
    </row>
    <row r="662" spans="1:10" x14ac:dyDescent="0.35">
      <c r="A662" s="11" t="s">
        <v>1706</v>
      </c>
      <c r="B662" s="11" t="s">
        <v>346</v>
      </c>
      <c r="C662" s="11" t="s">
        <v>1196</v>
      </c>
      <c r="D662" s="11">
        <v>-0.42682533763137498</v>
      </c>
      <c r="E662" s="11">
        <v>2.0246241497932301E-2</v>
      </c>
      <c r="F662" s="11" t="s">
        <v>1428</v>
      </c>
      <c r="G662" s="11">
        <v>-0.44423615510462</v>
      </c>
      <c r="H662" s="11" t="s">
        <v>669</v>
      </c>
      <c r="I662" s="11" t="s">
        <v>1036</v>
      </c>
      <c r="J662" s="11" t="s">
        <v>156</v>
      </c>
    </row>
    <row r="663" spans="1:10" x14ac:dyDescent="0.35">
      <c r="A663" s="11" t="s">
        <v>1706</v>
      </c>
      <c r="B663" s="11" t="s">
        <v>346</v>
      </c>
      <c r="C663" s="11" t="s">
        <v>1196</v>
      </c>
      <c r="D663" s="11">
        <v>-0.34026943044214603</v>
      </c>
      <c r="E663" s="11">
        <v>0.30048538205450598</v>
      </c>
      <c r="F663" s="11" t="s">
        <v>1425</v>
      </c>
      <c r="G663" s="11">
        <v>-0.44423615510462</v>
      </c>
      <c r="H663" s="11" t="s">
        <v>669</v>
      </c>
      <c r="I663" s="11" t="s">
        <v>1036</v>
      </c>
      <c r="J663" s="11" t="s">
        <v>156</v>
      </c>
    </row>
    <row r="664" spans="1:10" x14ac:dyDescent="0.35">
      <c r="A664" s="11" t="s">
        <v>1706</v>
      </c>
      <c r="B664" s="11" t="s">
        <v>346</v>
      </c>
      <c r="C664" s="11" t="s">
        <v>1196</v>
      </c>
      <c r="D664" s="11">
        <v>-4.6441857501923298E-2</v>
      </c>
      <c r="E664" s="11">
        <v>0.92326199140430798</v>
      </c>
      <c r="F664" s="11" t="s">
        <v>1426</v>
      </c>
      <c r="G664" s="11">
        <v>-0.44423615510462</v>
      </c>
      <c r="H664" s="11" t="s">
        <v>669</v>
      </c>
      <c r="I664" s="11" t="s">
        <v>1036</v>
      </c>
      <c r="J664" s="11" t="s">
        <v>156</v>
      </c>
    </row>
    <row r="665" spans="1:10" x14ac:dyDescent="0.35">
      <c r="A665" s="11" t="s">
        <v>1706</v>
      </c>
      <c r="B665" s="11" t="s">
        <v>346</v>
      </c>
      <c r="C665" s="11" t="s">
        <v>1196</v>
      </c>
      <c r="D665" s="11">
        <v>-0.96340799484303397</v>
      </c>
      <c r="E665" s="11">
        <v>1.7493784123399699E-10</v>
      </c>
      <c r="F665" s="11" t="s">
        <v>1427</v>
      </c>
      <c r="G665" s="11">
        <v>-0.44423615510462</v>
      </c>
      <c r="H665" s="11" t="s">
        <v>669</v>
      </c>
      <c r="I665" s="11" t="s">
        <v>1036</v>
      </c>
      <c r="J665" s="11" t="s">
        <v>156</v>
      </c>
    </row>
    <row r="666" spans="1:10" x14ac:dyDescent="0.35">
      <c r="A666" s="11" t="s">
        <v>1787</v>
      </c>
      <c r="B666" s="11" t="s">
        <v>607</v>
      </c>
      <c r="C666" s="11" t="s">
        <v>1132</v>
      </c>
      <c r="D666" s="11">
        <v>0.80153014610919004</v>
      </c>
      <c r="E666" s="11">
        <v>3.3384932418138399E-3</v>
      </c>
      <c r="F666" s="11" t="s">
        <v>1427</v>
      </c>
      <c r="G666" s="11">
        <v>0.25738310111759599</v>
      </c>
      <c r="H666" s="11" t="s">
        <v>325</v>
      </c>
      <c r="I666" s="11" t="s">
        <v>1046</v>
      </c>
      <c r="J666" s="11" t="s">
        <v>326</v>
      </c>
    </row>
    <row r="667" spans="1:10" x14ac:dyDescent="0.35">
      <c r="A667" s="11" t="s">
        <v>1787</v>
      </c>
      <c r="B667" s="11" t="s">
        <v>607</v>
      </c>
      <c r="C667" s="11" t="s">
        <v>1132</v>
      </c>
      <c r="D667" s="11">
        <v>0.14931486356929</v>
      </c>
      <c r="E667" s="11">
        <v>0.58041516036591301</v>
      </c>
      <c r="F667" s="11" t="s">
        <v>1428</v>
      </c>
      <c r="G667" s="11">
        <v>0.25738310111759599</v>
      </c>
      <c r="H667" s="11" t="s">
        <v>325</v>
      </c>
      <c r="I667" s="11" t="s">
        <v>1046</v>
      </c>
      <c r="J667" s="11" t="s">
        <v>326</v>
      </c>
    </row>
    <row r="668" spans="1:10" x14ac:dyDescent="0.35">
      <c r="A668" s="11" t="s">
        <v>1787</v>
      </c>
      <c r="B668" s="11" t="s">
        <v>607</v>
      </c>
      <c r="C668" s="11" t="s">
        <v>1132</v>
      </c>
      <c r="D668" s="11">
        <v>-0.15273635350714099</v>
      </c>
      <c r="E668" s="11">
        <v>0.68936044131102603</v>
      </c>
      <c r="F668" s="11" t="s">
        <v>1425</v>
      </c>
      <c r="G668" s="11">
        <v>0.25738310111759599</v>
      </c>
      <c r="H668" s="11" t="s">
        <v>325</v>
      </c>
      <c r="I668" s="11" t="s">
        <v>1046</v>
      </c>
      <c r="J668" s="11" t="s">
        <v>326</v>
      </c>
    </row>
    <row r="669" spans="1:10" x14ac:dyDescent="0.35">
      <c r="A669" s="11" t="s">
        <v>1787</v>
      </c>
      <c r="B669" s="11" t="s">
        <v>607</v>
      </c>
      <c r="C669" s="11" t="s">
        <v>1132</v>
      </c>
      <c r="D669" s="11">
        <v>0.231423748299044</v>
      </c>
      <c r="E669" s="11">
        <v>0.66843026241416803</v>
      </c>
      <c r="F669" s="11" t="s">
        <v>1426</v>
      </c>
      <c r="G669" s="11">
        <v>0.25738310111759599</v>
      </c>
      <c r="H669" s="11" t="s">
        <v>325</v>
      </c>
      <c r="I669" s="11" t="s">
        <v>1046</v>
      </c>
      <c r="J669" s="11" t="s">
        <v>326</v>
      </c>
    </row>
    <row r="670" spans="1:10" x14ac:dyDescent="0.35">
      <c r="A670" s="11" t="s">
        <v>1500</v>
      </c>
      <c r="B670" s="11" t="s">
        <v>194</v>
      </c>
      <c r="C670" s="11" t="s">
        <v>1356</v>
      </c>
      <c r="D670" s="11">
        <v>1.9879007261827299</v>
      </c>
      <c r="E670" s="11">
        <v>1.5939837037704099E-7</v>
      </c>
      <c r="F670" s="11" t="s">
        <v>1428</v>
      </c>
      <c r="G670" s="11">
        <v>1.26972436730285</v>
      </c>
      <c r="H670" s="11" t="s">
        <v>959</v>
      </c>
      <c r="I670" s="11" t="s">
        <v>919</v>
      </c>
      <c r="J670" s="11" t="s">
        <v>894</v>
      </c>
    </row>
    <row r="671" spans="1:10" x14ac:dyDescent="0.35">
      <c r="A671" s="11" t="s">
        <v>1500</v>
      </c>
      <c r="B671" s="11" t="s">
        <v>194</v>
      </c>
      <c r="C671" s="11" t="s">
        <v>1356</v>
      </c>
      <c r="D671" s="11">
        <v>0.44318713979316499</v>
      </c>
      <c r="E671" s="11">
        <v>0.56615718916787305</v>
      </c>
      <c r="F671" s="11" t="s">
        <v>1425</v>
      </c>
      <c r="G671" s="11">
        <v>1.26972436730285</v>
      </c>
      <c r="H671" s="11" t="s">
        <v>959</v>
      </c>
      <c r="I671" s="11" t="s">
        <v>919</v>
      </c>
      <c r="J671" s="11" t="s">
        <v>894</v>
      </c>
    </row>
    <row r="672" spans="1:10" x14ac:dyDescent="0.35">
      <c r="A672" s="11" t="s">
        <v>1500</v>
      </c>
      <c r="B672" s="11" t="s">
        <v>194</v>
      </c>
      <c r="C672" s="11" t="s">
        <v>1356</v>
      </c>
      <c r="D672" s="11">
        <v>1.6754601732016601</v>
      </c>
      <c r="E672" s="11">
        <v>2.9252643116015598E-5</v>
      </c>
      <c r="F672" s="11" t="s">
        <v>1427</v>
      </c>
      <c r="G672" s="11">
        <v>1.26972436730285</v>
      </c>
      <c r="H672" s="11" t="s">
        <v>959</v>
      </c>
      <c r="I672" s="11" t="s">
        <v>919</v>
      </c>
      <c r="J672" s="11" t="s">
        <v>894</v>
      </c>
    </row>
    <row r="673" spans="1:10" x14ac:dyDescent="0.35">
      <c r="A673" s="11" t="s">
        <v>1500</v>
      </c>
      <c r="B673" s="11" t="s">
        <v>194</v>
      </c>
      <c r="C673" s="11" t="s">
        <v>1356</v>
      </c>
      <c r="D673" s="11">
        <v>0.972349430033842</v>
      </c>
      <c r="E673" s="11">
        <v>0.13776868582597199</v>
      </c>
      <c r="F673" s="11" t="s">
        <v>1426</v>
      </c>
      <c r="G673" s="11">
        <v>1.26972436730285</v>
      </c>
      <c r="H673" s="11" t="s">
        <v>959</v>
      </c>
      <c r="I673" s="11" t="s">
        <v>919</v>
      </c>
      <c r="J673" s="11" t="s">
        <v>894</v>
      </c>
    </row>
    <row r="674" spans="1:10" x14ac:dyDescent="0.35">
      <c r="A674" s="11" t="s">
        <v>1734</v>
      </c>
      <c r="B674" s="11" t="s">
        <v>693</v>
      </c>
      <c r="C674" s="11" t="s">
        <v>1172</v>
      </c>
      <c r="D674" s="11">
        <v>1.0856178444349101</v>
      </c>
      <c r="E674" s="11">
        <v>0.116153010753587</v>
      </c>
      <c r="F674" s="11" t="s">
        <v>1426</v>
      </c>
      <c r="G674" s="11">
        <v>1.9149704133841401</v>
      </c>
      <c r="H674" s="11" t="s">
        <v>547</v>
      </c>
      <c r="I674" s="11" t="s">
        <v>1044</v>
      </c>
      <c r="J674" s="11" t="s">
        <v>489</v>
      </c>
    </row>
    <row r="675" spans="1:10" x14ac:dyDescent="0.35">
      <c r="A675" s="11" t="s">
        <v>1734</v>
      </c>
      <c r="B675" s="11" t="s">
        <v>693</v>
      </c>
      <c r="C675" s="11" t="s">
        <v>1172</v>
      </c>
      <c r="D675" s="11">
        <v>2.1208727250355599</v>
      </c>
      <c r="E675" s="11">
        <v>1.7480595107065801E-4</v>
      </c>
      <c r="F675" s="11" t="s">
        <v>1428</v>
      </c>
      <c r="G675" s="11">
        <v>1.9149704133841401</v>
      </c>
      <c r="H675" s="11" t="s">
        <v>547</v>
      </c>
      <c r="I675" s="11" t="s">
        <v>1044</v>
      </c>
      <c r="J675" s="11" t="s">
        <v>489</v>
      </c>
    </row>
    <row r="676" spans="1:10" x14ac:dyDescent="0.35">
      <c r="A676" s="11" t="s">
        <v>1734</v>
      </c>
      <c r="B676" s="11" t="s">
        <v>693</v>
      </c>
      <c r="C676" s="11" t="s">
        <v>1172</v>
      </c>
      <c r="D676" s="11">
        <v>1.5492923623111801</v>
      </c>
      <c r="E676" s="11">
        <v>0.18749512347478101</v>
      </c>
      <c r="F676" s="11" t="s">
        <v>1425</v>
      </c>
      <c r="G676" s="11">
        <v>1.9149704133841401</v>
      </c>
      <c r="H676" s="11" t="s">
        <v>547</v>
      </c>
      <c r="I676" s="11" t="s">
        <v>1044</v>
      </c>
      <c r="J676" s="11" t="s">
        <v>489</v>
      </c>
    </row>
    <row r="677" spans="1:10" x14ac:dyDescent="0.35">
      <c r="A677" s="11" t="s">
        <v>1734</v>
      </c>
      <c r="B677" s="11" t="s">
        <v>693</v>
      </c>
      <c r="C677" s="11" t="s">
        <v>1172</v>
      </c>
      <c r="D677" s="11">
        <v>2.9040987217549299</v>
      </c>
      <c r="E677" s="11">
        <v>1.30990615339687E-10</v>
      </c>
      <c r="F677" s="11" t="s">
        <v>1427</v>
      </c>
      <c r="G677" s="11">
        <v>1.9149704133841401</v>
      </c>
      <c r="H677" s="11" t="s">
        <v>547</v>
      </c>
      <c r="I677" s="11" t="s">
        <v>1044</v>
      </c>
      <c r="J677" s="11" t="s">
        <v>489</v>
      </c>
    </row>
    <row r="678" spans="1:10" x14ac:dyDescent="0.35">
      <c r="A678" s="11" t="s">
        <v>1757</v>
      </c>
      <c r="B678" s="11" t="s">
        <v>252</v>
      </c>
      <c r="C678" s="11" t="s">
        <v>1155</v>
      </c>
      <c r="D678" s="11">
        <v>6.9769102766122799</v>
      </c>
      <c r="E678" s="11">
        <v>8.8578570610622305E-18</v>
      </c>
      <c r="F678" s="11" t="s">
        <v>1427</v>
      </c>
      <c r="G678" s="11">
        <v>3.9352200397093</v>
      </c>
      <c r="H678" s="11" t="s">
        <v>524</v>
      </c>
      <c r="I678" s="11" t="s">
        <v>1045</v>
      </c>
      <c r="J678" s="11" t="s">
        <v>523</v>
      </c>
    </row>
    <row r="679" spans="1:10" x14ac:dyDescent="0.35">
      <c r="A679" s="11" t="s">
        <v>1757</v>
      </c>
      <c r="B679" s="11" t="s">
        <v>252</v>
      </c>
      <c r="C679" s="11" t="s">
        <v>1155</v>
      </c>
      <c r="D679" s="11">
        <v>1.81463216838158</v>
      </c>
      <c r="E679" s="11" t="s">
        <v>0</v>
      </c>
      <c r="F679" s="11" t="s">
        <v>1426</v>
      </c>
      <c r="G679" s="11">
        <v>3.9352200397093</v>
      </c>
      <c r="H679" s="11" t="s">
        <v>524</v>
      </c>
      <c r="I679" s="11" t="s">
        <v>1045</v>
      </c>
      <c r="J679" s="11" t="s">
        <v>523</v>
      </c>
    </row>
    <row r="680" spans="1:10" x14ac:dyDescent="0.35">
      <c r="A680" s="11" t="s">
        <v>1757</v>
      </c>
      <c r="B680" s="11" t="s">
        <v>252</v>
      </c>
      <c r="C680" s="11" t="s">
        <v>1155</v>
      </c>
      <c r="D680" s="11">
        <v>1.25845462337923</v>
      </c>
      <c r="E680" s="11" t="s">
        <v>0</v>
      </c>
      <c r="F680" s="11" t="s">
        <v>1425</v>
      </c>
      <c r="G680" s="11">
        <v>3.9352200397093</v>
      </c>
      <c r="H680" s="11" t="s">
        <v>524</v>
      </c>
      <c r="I680" s="11" t="s">
        <v>1045</v>
      </c>
      <c r="J680" s="11" t="s">
        <v>523</v>
      </c>
    </row>
    <row r="681" spans="1:10" x14ac:dyDescent="0.35">
      <c r="A681" s="11" t="s">
        <v>1757</v>
      </c>
      <c r="B681" s="11" t="s">
        <v>252</v>
      </c>
      <c r="C681" s="11" t="s">
        <v>1155</v>
      </c>
      <c r="D681" s="11">
        <v>5.6908830904641103</v>
      </c>
      <c r="E681" s="11">
        <v>2.50693453051922E-11</v>
      </c>
      <c r="F681" s="11" t="s">
        <v>1428</v>
      </c>
      <c r="G681" s="11">
        <v>3.9352200397093</v>
      </c>
      <c r="H681" s="11" t="s">
        <v>524</v>
      </c>
      <c r="I681" s="11" t="s">
        <v>1045</v>
      </c>
      <c r="J681" s="11" t="s">
        <v>523</v>
      </c>
    </row>
    <row r="682" spans="1:10" x14ac:dyDescent="0.35">
      <c r="A682" s="11" t="s">
        <v>1499</v>
      </c>
      <c r="B682" s="11" t="s">
        <v>586</v>
      </c>
      <c r="C682" s="11" t="s">
        <v>1371</v>
      </c>
      <c r="D682" s="11">
        <v>-0.27992131767103101</v>
      </c>
      <c r="E682" s="11">
        <v>0.54118480631258303</v>
      </c>
      <c r="F682" s="11" t="s">
        <v>1425</v>
      </c>
      <c r="G682" s="11">
        <v>-0.90398741358652401</v>
      </c>
      <c r="H682" s="11" t="s">
        <v>1006</v>
      </c>
      <c r="I682" s="11" t="s">
        <v>919</v>
      </c>
      <c r="J682" s="11" t="s">
        <v>1003</v>
      </c>
    </row>
    <row r="683" spans="1:10" x14ac:dyDescent="0.35">
      <c r="A683" s="11" t="s">
        <v>1499</v>
      </c>
      <c r="B683" s="11" t="s">
        <v>586</v>
      </c>
      <c r="C683" s="11" t="s">
        <v>1371</v>
      </c>
      <c r="D683" s="11">
        <v>-1.18552379959962</v>
      </c>
      <c r="E683" s="11">
        <v>1.5371883575766699E-2</v>
      </c>
      <c r="F683" s="11" t="s">
        <v>1428</v>
      </c>
      <c r="G683" s="11">
        <v>-0.90398741358652401</v>
      </c>
      <c r="H683" s="11" t="s">
        <v>1006</v>
      </c>
      <c r="I683" s="11" t="s">
        <v>919</v>
      </c>
      <c r="J683" s="11" t="s">
        <v>1003</v>
      </c>
    </row>
    <row r="684" spans="1:10" x14ac:dyDescent="0.35">
      <c r="A684" s="11" t="s">
        <v>1499</v>
      </c>
      <c r="B684" s="11" t="s">
        <v>586</v>
      </c>
      <c r="C684" s="11" t="s">
        <v>1371</v>
      </c>
      <c r="D684" s="11">
        <v>-1.9049189546001899</v>
      </c>
      <c r="E684" s="11">
        <v>1.1912827196433901E-5</v>
      </c>
      <c r="F684" s="11" t="s">
        <v>1427</v>
      </c>
      <c r="G684" s="11">
        <v>-0.90398741358652401</v>
      </c>
      <c r="H684" s="11" t="s">
        <v>1006</v>
      </c>
      <c r="I684" s="11" t="s">
        <v>919</v>
      </c>
      <c r="J684" s="11" t="s">
        <v>1003</v>
      </c>
    </row>
    <row r="685" spans="1:10" x14ac:dyDescent="0.35">
      <c r="A685" s="11" t="s">
        <v>1499</v>
      </c>
      <c r="B685" s="11" t="s">
        <v>586</v>
      </c>
      <c r="C685" s="11" t="s">
        <v>1371</v>
      </c>
      <c r="D685" s="11">
        <v>-0.245585582475254</v>
      </c>
      <c r="E685" s="11">
        <v>0.54025648592867004</v>
      </c>
      <c r="F685" s="11" t="s">
        <v>1426</v>
      </c>
      <c r="G685" s="11">
        <v>-0.90398741358652401</v>
      </c>
      <c r="H685" s="11" t="s">
        <v>1006</v>
      </c>
      <c r="I685" s="11" t="s">
        <v>919</v>
      </c>
      <c r="J685" s="11" t="s">
        <v>1003</v>
      </c>
    </row>
    <row r="686" spans="1:10" x14ac:dyDescent="0.35">
      <c r="A686" s="11" t="s">
        <v>1582</v>
      </c>
      <c r="B686" s="11" t="s">
        <v>816</v>
      </c>
      <c r="C686" s="11" t="s">
        <v>1296</v>
      </c>
      <c r="D686" s="11">
        <v>0.21155926271839601</v>
      </c>
      <c r="E686" s="11">
        <v>0.36494558461334098</v>
      </c>
      <c r="F686" s="11" t="s">
        <v>1426</v>
      </c>
      <c r="G686" s="11">
        <v>0.30484204970566298</v>
      </c>
      <c r="H686" s="11" t="s">
        <v>888</v>
      </c>
      <c r="I686" s="11" t="s">
        <v>867</v>
      </c>
      <c r="J686" s="11" t="s">
        <v>865</v>
      </c>
    </row>
    <row r="687" spans="1:10" x14ac:dyDescent="0.35">
      <c r="A687" s="11" t="s">
        <v>1582</v>
      </c>
      <c r="B687" s="11" t="s">
        <v>816</v>
      </c>
      <c r="C687" s="11" t="s">
        <v>1296</v>
      </c>
      <c r="D687" s="11">
        <v>0.46799703195252301</v>
      </c>
      <c r="E687" s="11">
        <v>1.5994459847514301E-2</v>
      </c>
      <c r="F687" s="11" t="s">
        <v>1428</v>
      </c>
      <c r="G687" s="11">
        <v>0.30484204970566298</v>
      </c>
      <c r="H687" s="11" t="s">
        <v>888</v>
      </c>
      <c r="I687" s="11" t="s">
        <v>867</v>
      </c>
      <c r="J687" s="11" t="s">
        <v>865</v>
      </c>
    </row>
    <row r="688" spans="1:10" x14ac:dyDescent="0.35">
      <c r="A688" s="11" t="s">
        <v>1582</v>
      </c>
      <c r="B688" s="11" t="s">
        <v>816</v>
      </c>
      <c r="C688" s="11" t="s">
        <v>1296</v>
      </c>
      <c r="D688" s="11">
        <v>5.0649203371224603E-2</v>
      </c>
      <c r="E688" s="11">
        <v>0.89415903203820102</v>
      </c>
      <c r="F688" s="11" t="s">
        <v>1425</v>
      </c>
      <c r="G688" s="11">
        <v>0.30484204970566298</v>
      </c>
      <c r="H688" s="11" t="s">
        <v>888</v>
      </c>
      <c r="I688" s="11" t="s">
        <v>867</v>
      </c>
      <c r="J688" s="11" t="s">
        <v>865</v>
      </c>
    </row>
    <row r="689" spans="1:10" x14ac:dyDescent="0.35">
      <c r="A689" s="11" t="s">
        <v>1582</v>
      </c>
      <c r="B689" s="11" t="s">
        <v>816</v>
      </c>
      <c r="C689" s="11" t="s">
        <v>1296</v>
      </c>
      <c r="D689" s="11">
        <v>0.489162700780509</v>
      </c>
      <c r="E689" s="11">
        <v>1.5467003790385099E-2</v>
      </c>
      <c r="F689" s="11" t="s">
        <v>1427</v>
      </c>
      <c r="G689" s="11">
        <v>0.30484204970566298</v>
      </c>
      <c r="H689" s="11" t="s">
        <v>888</v>
      </c>
      <c r="I689" s="11" t="s">
        <v>867</v>
      </c>
      <c r="J689" s="11" t="s">
        <v>865</v>
      </c>
    </row>
    <row r="690" spans="1:10" x14ac:dyDescent="0.35">
      <c r="A690" s="11" t="s">
        <v>1872</v>
      </c>
      <c r="B690" s="11" t="s">
        <v>605</v>
      </c>
      <c r="C690" s="11" t="s">
        <v>1061</v>
      </c>
      <c r="D690" s="11">
        <v>-0.58233635070081002</v>
      </c>
      <c r="E690" s="11">
        <v>5.2898812986961197E-2</v>
      </c>
      <c r="F690" s="11" t="s">
        <v>1425</v>
      </c>
      <c r="G690" s="11">
        <v>-0.55678111304191702</v>
      </c>
      <c r="H690" s="11" t="s">
        <v>29</v>
      </c>
      <c r="I690" s="11" t="s">
        <v>1037</v>
      </c>
      <c r="J690" s="11" t="s">
        <v>48</v>
      </c>
    </row>
    <row r="691" spans="1:10" x14ac:dyDescent="0.35">
      <c r="A691" s="11" t="s">
        <v>1872</v>
      </c>
      <c r="B691" s="11" t="s">
        <v>605</v>
      </c>
      <c r="C691" s="11" t="s">
        <v>1061</v>
      </c>
      <c r="D691" s="11">
        <v>-0.91205273716759605</v>
      </c>
      <c r="E691" s="11">
        <v>6.8687593473957696E-3</v>
      </c>
      <c r="F691" s="11" t="s">
        <v>1427</v>
      </c>
      <c r="G691" s="11">
        <v>-0.55678111304191702</v>
      </c>
      <c r="H691" s="11" t="s">
        <v>29</v>
      </c>
      <c r="I691" s="11" t="s">
        <v>1037</v>
      </c>
      <c r="J691" s="11" t="s">
        <v>48</v>
      </c>
    </row>
    <row r="692" spans="1:10" x14ac:dyDescent="0.35">
      <c r="A692" s="11" t="s">
        <v>1872</v>
      </c>
      <c r="B692" s="11" t="s">
        <v>605</v>
      </c>
      <c r="C692" s="11" t="s">
        <v>1061</v>
      </c>
      <c r="D692" s="11">
        <v>2.9372651767286401E-2</v>
      </c>
      <c r="E692" s="11">
        <v>0.97786197402203601</v>
      </c>
      <c r="F692" s="11" t="s">
        <v>1426</v>
      </c>
      <c r="G692" s="11">
        <v>-0.55678111304191702</v>
      </c>
      <c r="H692" s="11" t="s">
        <v>29</v>
      </c>
      <c r="I692" s="11" t="s">
        <v>1037</v>
      </c>
      <c r="J692" s="11" t="s">
        <v>48</v>
      </c>
    </row>
    <row r="693" spans="1:10" x14ac:dyDescent="0.35">
      <c r="A693" s="11" t="s">
        <v>1872</v>
      </c>
      <c r="B693" s="11" t="s">
        <v>605</v>
      </c>
      <c r="C693" s="11" t="s">
        <v>1061</v>
      </c>
      <c r="D693" s="11">
        <v>-0.76210801606654699</v>
      </c>
      <c r="E693" s="11">
        <v>2.3838257388391002E-2</v>
      </c>
      <c r="F693" s="11" t="s">
        <v>1428</v>
      </c>
      <c r="G693" s="11">
        <v>-0.55678111304191702</v>
      </c>
      <c r="H693" s="11" t="s">
        <v>29</v>
      </c>
      <c r="I693" s="11" t="s">
        <v>1037</v>
      </c>
      <c r="J693" s="11" t="s">
        <v>48</v>
      </c>
    </row>
    <row r="694" spans="1:10" x14ac:dyDescent="0.35">
      <c r="A694" s="11" t="s">
        <v>1498</v>
      </c>
      <c r="B694" s="11" t="s">
        <v>683</v>
      </c>
      <c r="C694" s="11" t="s">
        <v>1372</v>
      </c>
      <c r="D694" s="11">
        <v>0.90665011295871001</v>
      </c>
      <c r="E694" s="11" t="s">
        <v>0</v>
      </c>
      <c r="F694" s="11" t="s">
        <v>1426</v>
      </c>
      <c r="G694" s="11">
        <v>2.4364845752820701</v>
      </c>
      <c r="H694" s="11" t="s">
        <v>1012</v>
      </c>
      <c r="I694" s="11" t="s">
        <v>919</v>
      </c>
      <c r="J694" s="11" t="s">
        <v>665</v>
      </c>
    </row>
    <row r="695" spans="1:10" x14ac:dyDescent="0.35">
      <c r="A695" s="11" t="s">
        <v>1498</v>
      </c>
      <c r="B695" s="11" t="s">
        <v>683</v>
      </c>
      <c r="C695" s="11" t="s">
        <v>1372</v>
      </c>
      <c r="D695" s="11">
        <v>4.0282195220692403</v>
      </c>
      <c r="E695" s="11">
        <v>7.7420747402954095E-7</v>
      </c>
      <c r="F695" s="11" t="s">
        <v>1428</v>
      </c>
      <c r="G695" s="11">
        <v>2.4364845752820701</v>
      </c>
      <c r="H695" s="11" t="s">
        <v>1012</v>
      </c>
      <c r="I695" s="11" t="s">
        <v>919</v>
      </c>
      <c r="J695" s="11" t="s">
        <v>665</v>
      </c>
    </row>
    <row r="696" spans="1:10" x14ac:dyDescent="0.35">
      <c r="A696" s="11" t="s">
        <v>1498</v>
      </c>
      <c r="B696" s="11" t="s">
        <v>683</v>
      </c>
      <c r="C696" s="11" t="s">
        <v>1372</v>
      </c>
      <c r="D696" s="11">
        <v>-0.66808529261909899</v>
      </c>
      <c r="E696" s="11" t="s">
        <v>0</v>
      </c>
      <c r="F696" s="11" t="s">
        <v>1425</v>
      </c>
      <c r="G696" s="11">
        <v>2.4364845752820701</v>
      </c>
      <c r="H696" s="11" t="s">
        <v>1012</v>
      </c>
      <c r="I696" s="11" t="s">
        <v>919</v>
      </c>
      <c r="J696" s="11" t="s">
        <v>665</v>
      </c>
    </row>
    <row r="697" spans="1:10" x14ac:dyDescent="0.35">
      <c r="A697" s="11" t="s">
        <v>1498</v>
      </c>
      <c r="B697" s="11" t="s">
        <v>683</v>
      </c>
      <c r="C697" s="11" t="s">
        <v>1372</v>
      </c>
      <c r="D697" s="11">
        <v>5.47915395871944</v>
      </c>
      <c r="E697" s="11">
        <v>4.14677474738623E-9</v>
      </c>
      <c r="F697" s="11" t="s">
        <v>1427</v>
      </c>
      <c r="G697" s="11">
        <v>2.4364845752820701</v>
      </c>
      <c r="H697" s="11" t="s">
        <v>1012</v>
      </c>
      <c r="I697" s="11" t="s">
        <v>919</v>
      </c>
      <c r="J697" s="11" t="s">
        <v>665</v>
      </c>
    </row>
    <row r="698" spans="1:10" x14ac:dyDescent="0.35">
      <c r="A698" s="11" t="s">
        <v>1497</v>
      </c>
      <c r="B698" s="11" t="s">
        <v>684</v>
      </c>
      <c r="C698" s="11" t="s">
        <v>1373</v>
      </c>
      <c r="D698" s="11">
        <v>2.1484720004574398</v>
      </c>
      <c r="E698" s="11">
        <v>7.8066157653582102E-3</v>
      </c>
      <c r="F698" s="11" t="s">
        <v>1427</v>
      </c>
      <c r="G698" s="11">
        <v>0.77466228052643005</v>
      </c>
      <c r="H698" s="11" t="s">
        <v>1013</v>
      </c>
      <c r="I698" s="11" t="s">
        <v>919</v>
      </c>
      <c r="J698" s="11" t="s">
        <v>665</v>
      </c>
    </row>
    <row r="699" spans="1:10" x14ac:dyDescent="0.35">
      <c r="A699" s="11" t="s">
        <v>1497</v>
      </c>
      <c r="B699" s="11" t="s">
        <v>684</v>
      </c>
      <c r="C699" s="11" t="s">
        <v>1373</v>
      </c>
      <c r="D699" s="11">
        <v>-8.2619016223376598E-2</v>
      </c>
      <c r="E699" s="11">
        <v>0.97723773995340002</v>
      </c>
      <c r="F699" s="11" t="s">
        <v>1426</v>
      </c>
      <c r="G699" s="11">
        <v>0.77466228052643005</v>
      </c>
      <c r="H699" s="11" t="s">
        <v>1013</v>
      </c>
      <c r="I699" s="11" t="s">
        <v>919</v>
      </c>
      <c r="J699" s="11" t="s">
        <v>665</v>
      </c>
    </row>
    <row r="700" spans="1:10" x14ac:dyDescent="0.35">
      <c r="A700" s="11" t="s">
        <v>1497</v>
      </c>
      <c r="B700" s="11" t="s">
        <v>684</v>
      </c>
      <c r="C700" s="11" t="s">
        <v>1373</v>
      </c>
      <c r="D700" s="11">
        <v>0.47911148421211103</v>
      </c>
      <c r="E700" s="11" t="s">
        <v>0</v>
      </c>
      <c r="F700" s="11" t="s">
        <v>1425</v>
      </c>
      <c r="G700" s="11">
        <v>0.77466228052643005</v>
      </c>
      <c r="H700" s="11" t="s">
        <v>1013</v>
      </c>
      <c r="I700" s="11" t="s">
        <v>919</v>
      </c>
      <c r="J700" s="11" t="s">
        <v>665</v>
      </c>
    </row>
    <row r="701" spans="1:10" x14ac:dyDescent="0.35">
      <c r="A701" s="11" t="s">
        <v>1497</v>
      </c>
      <c r="B701" s="11" t="s">
        <v>684</v>
      </c>
      <c r="C701" s="11" t="s">
        <v>1373</v>
      </c>
      <c r="D701" s="11">
        <v>0.553684653659544</v>
      </c>
      <c r="E701" s="11">
        <v>0.49727791096665303</v>
      </c>
      <c r="F701" s="11" t="s">
        <v>1428</v>
      </c>
      <c r="G701" s="11">
        <v>0.77466228052643005</v>
      </c>
      <c r="H701" s="11" t="s">
        <v>1013</v>
      </c>
      <c r="I701" s="11" t="s">
        <v>919</v>
      </c>
      <c r="J701" s="11" t="s">
        <v>665</v>
      </c>
    </row>
    <row r="702" spans="1:10" x14ac:dyDescent="0.35">
      <c r="A702" s="11" t="s">
        <v>1871</v>
      </c>
      <c r="B702" s="11" t="s">
        <v>262</v>
      </c>
      <c r="C702" s="11" t="s">
        <v>1062</v>
      </c>
      <c r="D702" s="11">
        <v>-3.0654401136407401</v>
      </c>
      <c r="E702" s="11">
        <v>1.1352128070775299E-6</v>
      </c>
      <c r="F702" s="11" t="s">
        <v>1427</v>
      </c>
      <c r="G702" s="11">
        <v>-1.6359319963404699</v>
      </c>
      <c r="H702" s="11" t="s">
        <v>23</v>
      </c>
      <c r="I702" s="11" t="s">
        <v>1037</v>
      </c>
      <c r="J702" s="11" t="s">
        <v>24</v>
      </c>
    </row>
    <row r="703" spans="1:10" x14ac:dyDescent="0.35">
      <c r="A703" s="11" t="s">
        <v>1871</v>
      </c>
      <c r="B703" s="11" t="s">
        <v>262</v>
      </c>
      <c r="C703" s="11" t="s">
        <v>1062</v>
      </c>
      <c r="D703" s="11">
        <v>-0.40274240564935698</v>
      </c>
      <c r="E703" s="11">
        <v>0.64902015547056302</v>
      </c>
      <c r="F703" s="11" t="s">
        <v>1425</v>
      </c>
      <c r="G703" s="11">
        <v>-1.6359319963404699</v>
      </c>
      <c r="H703" s="11" t="s">
        <v>23</v>
      </c>
      <c r="I703" s="11" t="s">
        <v>1037</v>
      </c>
      <c r="J703" s="11" t="s">
        <v>24</v>
      </c>
    </row>
    <row r="704" spans="1:10" x14ac:dyDescent="0.35">
      <c r="A704" s="11" t="s">
        <v>1871</v>
      </c>
      <c r="B704" s="11" t="s">
        <v>262</v>
      </c>
      <c r="C704" s="11" t="s">
        <v>1062</v>
      </c>
      <c r="D704" s="11">
        <v>-2.6758320515768399</v>
      </c>
      <c r="E704" s="11">
        <v>3.6369677034201099E-5</v>
      </c>
      <c r="F704" s="11" t="s">
        <v>1428</v>
      </c>
      <c r="G704" s="11">
        <v>-1.6359319963404699</v>
      </c>
      <c r="H704" s="11" t="s">
        <v>23</v>
      </c>
      <c r="I704" s="11" t="s">
        <v>1037</v>
      </c>
      <c r="J704" s="11" t="s">
        <v>24</v>
      </c>
    </row>
    <row r="705" spans="1:10" x14ac:dyDescent="0.35">
      <c r="A705" s="11" t="s">
        <v>1871</v>
      </c>
      <c r="B705" s="11" t="s">
        <v>262</v>
      </c>
      <c r="C705" s="11" t="s">
        <v>1062</v>
      </c>
      <c r="D705" s="11">
        <v>-0.39971341449495801</v>
      </c>
      <c r="E705" s="11">
        <v>0.687062535600799</v>
      </c>
      <c r="F705" s="11" t="s">
        <v>1426</v>
      </c>
      <c r="G705" s="11">
        <v>-1.6359319963404699</v>
      </c>
      <c r="H705" s="11" t="s">
        <v>23</v>
      </c>
      <c r="I705" s="11" t="s">
        <v>1037</v>
      </c>
      <c r="J705" s="11" t="s">
        <v>24</v>
      </c>
    </row>
    <row r="706" spans="1:10" x14ac:dyDescent="0.35">
      <c r="A706" s="11" t="s">
        <v>1705</v>
      </c>
      <c r="B706" s="11" t="s">
        <v>462</v>
      </c>
      <c r="C706" s="11" t="s">
        <v>1197</v>
      </c>
      <c r="D706" s="11">
        <v>0.32774114562578899</v>
      </c>
      <c r="E706" s="11" t="s">
        <v>0</v>
      </c>
      <c r="F706" s="11" t="s">
        <v>1426</v>
      </c>
      <c r="G706" s="11">
        <v>1.9193570519041701</v>
      </c>
      <c r="H706" s="11" t="s">
        <v>1041</v>
      </c>
      <c r="I706" s="11" t="s">
        <v>1036</v>
      </c>
      <c r="J706" s="11" t="s">
        <v>0</v>
      </c>
    </row>
    <row r="707" spans="1:10" x14ac:dyDescent="0.35">
      <c r="A707" s="11" t="s">
        <v>1705</v>
      </c>
      <c r="B707" s="11" t="s">
        <v>462</v>
      </c>
      <c r="C707" s="11" t="s">
        <v>1197</v>
      </c>
      <c r="D707" s="11">
        <v>5.1948449542061601</v>
      </c>
      <c r="E707" s="11">
        <v>2.0884460977677001E-4</v>
      </c>
      <c r="F707" s="11" t="s">
        <v>1427</v>
      </c>
      <c r="G707" s="11">
        <v>1.9193570519041701</v>
      </c>
      <c r="H707" s="11" t="s">
        <v>1041</v>
      </c>
      <c r="I707" s="11" t="s">
        <v>1036</v>
      </c>
      <c r="J707" s="11" t="s">
        <v>0</v>
      </c>
    </row>
    <row r="708" spans="1:10" x14ac:dyDescent="0.35">
      <c r="A708" s="11" t="s">
        <v>1705</v>
      </c>
      <c r="B708" s="11" t="s">
        <v>462</v>
      </c>
      <c r="C708" s="11" t="s">
        <v>1197</v>
      </c>
      <c r="D708" s="11">
        <v>1.9127920809610801</v>
      </c>
      <c r="E708" s="11" t="s">
        <v>0</v>
      </c>
      <c r="F708" s="11" t="s">
        <v>1428</v>
      </c>
      <c r="G708" s="11">
        <v>1.9193570519041701</v>
      </c>
      <c r="H708" s="11" t="s">
        <v>1041</v>
      </c>
      <c r="I708" s="11" t="s">
        <v>1036</v>
      </c>
      <c r="J708" s="11" t="s">
        <v>0</v>
      </c>
    </row>
    <row r="709" spans="1:10" x14ac:dyDescent="0.35">
      <c r="A709" s="11" t="s">
        <v>1705</v>
      </c>
      <c r="B709" s="11" t="s">
        <v>462</v>
      </c>
      <c r="C709" s="11" t="s">
        <v>1197</v>
      </c>
      <c r="D709" s="11">
        <v>0.242050026823658</v>
      </c>
      <c r="E709" s="11" t="s">
        <v>0</v>
      </c>
      <c r="F709" s="11" t="s">
        <v>1425</v>
      </c>
      <c r="G709" s="11">
        <v>1.9193570519041701</v>
      </c>
      <c r="H709" s="11" t="s">
        <v>1041</v>
      </c>
      <c r="I709" s="11" t="s">
        <v>1036</v>
      </c>
      <c r="J709" s="11" t="s">
        <v>0</v>
      </c>
    </row>
    <row r="710" spans="1:10" x14ac:dyDescent="0.35">
      <c r="A710" s="11" t="s">
        <v>1637</v>
      </c>
      <c r="B710" s="11" t="s">
        <v>235</v>
      </c>
      <c r="C710" s="11" t="s">
        <v>1247</v>
      </c>
      <c r="D710" s="11">
        <v>-2.2824670845112999E-2</v>
      </c>
      <c r="E710" s="11">
        <v>0.96946394729812702</v>
      </c>
      <c r="F710" s="11" t="s">
        <v>1425</v>
      </c>
      <c r="G710" s="11">
        <v>1.10337937577326</v>
      </c>
      <c r="H710" s="11" t="s">
        <v>779</v>
      </c>
      <c r="I710" s="11" t="s">
        <v>772</v>
      </c>
      <c r="J710" s="11" t="s">
        <v>780</v>
      </c>
    </row>
    <row r="711" spans="1:10" x14ac:dyDescent="0.35">
      <c r="A711" s="11" t="s">
        <v>1637</v>
      </c>
      <c r="B711" s="11" t="s">
        <v>235</v>
      </c>
      <c r="C711" s="11" t="s">
        <v>1247</v>
      </c>
      <c r="D711" s="11">
        <v>1.7102059900709099</v>
      </c>
      <c r="E711" s="11">
        <v>9.3309889168721807E-9</v>
      </c>
      <c r="F711" s="11" t="s">
        <v>1428</v>
      </c>
      <c r="G711" s="11">
        <v>1.10337937577326</v>
      </c>
      <c r="H711" s="11" t="s">
        <v>779</v>
      </c>
      <c r="I711" s="11" t="s">
        <v>772</v>
      </c>
      <c r="J711" s="11" t="s">
        <v>780</v>
      </c>
    </row>
    <row r="712" spans="1:10" x14ac:dyDescent="0.35">
      <c r="A712" s="11" t="s">
        <v>1637</v>
      </c>
      <c r="B712" s="11" t="s">
        <v>235</v>
      </c>
      <c r="C712" s="11" t="s">
        <v>1247</v>
      </c>
      <c r="D712" s="11">
        <v>2.25080216456975</v>
      </c>
      <c r="E712" s="11">
        <v>1.3869328496869E-40</v>
      </c>
      <c r="F712" s="11" t="s">
        <v>1427</v>
      </c>
      <c r="G712" s="11">
        <v>1.10337937577326</v>
      </c>
      <c r="H712" s="11" t="s">
        <v>779</v>
      </c>
      <c r="I712" s="11" t="s">
        <v>772</v>
      </c>
      <c r="J712" s="11" t="s">
        <v>780</v>
      </c>
    </row>
    <row r="713" spans="1:10" x14ac:dyDescent="0.35">
      <c r="A713" s="11" t="s">
        <v>1637</v>
      </c>
      <c r="B713" s="11" t="s">
        <v>235</v>
      </c>
      <c r="C713" s="11" t="s">
        <v>1247</v>
      </c>
      <c r="D713" s="11">
        <v>0.47533401929747898</v>
      </c>
      <c r="E713" s="11">
        <v>0.17626135468280199</v>
      </c>
      <c r="F713" s="11" t="s">
        <v>1426</v>
      </c>
      <c r="G713" s="11">
        <v>1.10337937577326</v>
      </c>
      <c r="H713" s="11" t="s">
        <v>779</v>
      </c>
      <c r="I713" s="11" t="s">
        <v>772</v>
      </c>
      <c r="J713" s="11" t="s">
        <v>780</v>
      </c>
    </row>
    <row r="714" spans="1:10" x14ac:dyDescent="0.35">
      <c r="A714" s="11" t="s">
        <v>1496</v>
      </c>
      <c r="B714" s="11" t="s">
        <v>353</v>
      </c>
      <c r="C714" s="11" t="s">
        <v>1374</v>
      </c>
      <c r="D714" s="11">
        <v>0.184933747719738</v>
      </c>
      <c r="E714" s="11">
        <v>0.82721644268835404</v>
      </c>
      <c r="F714" s="11" t="s">
        <v>1425</v>
      </c>
      <c r="G714" s="11">
        <v>1.2993199206944099</v>
      </c>
      <c r="H714" s="11" t="s">
        <v>1024</v>
      </c>
      <c r="I714" s="11" t="s">
        <v>919</v>
      </c>
      <c r="J714" s="11" t="s">
        <v>1023</v>
      </c>
    </row>
    <row r="715" spans="1:10" x14ac:dyDescent="0.35">
      <c r="A715" s="11" t="s">
        <v>1496</v>
      </c>
      <c r="B715" s="11" t="s">
        <v>353</v>
      </c>
      <c r="C715" s="11" t="s">
        <v>1374</v>
      </c>
      <c r="D715" s="11">
        <v>3.2022459420137301</v>
      </c>
      <c r="E715" s="11">
        <v>5.6693519632438202E-8</v>
      </c>
      <c r="F715" s="11" t="s">
        <v>1428</v>
      </c>
      <c r="G715" s="11">
        <v>1.2993199206944099</v>
      </c>
      <c r="H715" s="11" t="s">
        <v>1024</v>
      </c>
      <c r="I715" s="11" t="s">
        <v>919</v>
      </c>
      <c r="J715" s="11" t="s">
        <v>1023</v>
      </c>
    </row>
    <row r="716" spans="1:10" x14ac:dyDescent="0.35">
      <c r="A716" s="11" t="s">
        <v>1496</v>
      </c>
      <c r="B716" s="11" t="s">
        <v>353</v>
      </c>
      <c r="C716" s="11" t="s">
        <v>1374</v>
      </c>
      <c r="D716" s="11">
        <v>1.67883528725041</v>
      </c>
      <c r="E716" s="11">
        <v>4.3324142482320201E-2</v>
      </c>
      <c r="F716" s="11" t="s">
        <v>1426</v>
      </c>
      <c r="G716" s="11">
        <v>1.2993199206944099</v>
      </c>
      <c r="H716" s="11" t="s">
        <v>1024</v>
      </c>
      <c r="I716" s="11" t="s">
        <v>919</v>
      </c>
      <c r="J716" s="11" t="s">
        <v>1023</v>
      </c>
    </row>
    <row r="717" spans="1:10" x14ac:dyDescent="0.35">
      <c r="A717" s="11" t="s">
        <v>1496</v>
      </c>
      <c r="B717" s="11" t="s">
        <v>353</v>
      </c>
      <c r="C717" s="11" t="s">
        <v>1374</v>
      </c>
      <c r="D717" s="11">
        <v>0.13126470579376701</v>
      </c>
      <c r="E717" s="11">
        <v>0.86975781668332097</v>
      </c>
      <c r="F717" s="11" t="s">
        <v>1427</v>
      </c>
      <c r="G717" s="11">
        <v>1.2993199206944099</v>
      </c>
      <c r="H717" s="11" t="s">
        <v>1024</v>
      </c>
      <c r="I717" s="11" t="s">
        <v>919</v>
      </c>
      <c r="J717" s="11" t="s">
        <v>1023</v>
      </c>
    </row>
    <row r="718" spans="1:10" x14ac:dyDescent="0.35">
      <c r="A718" s="11" t="s">
        <v>1820</v>
      </c>
      <c r="B718" s="11" t="s">
        <v>238</v>
      </c>
      <c r="C718" s="11" t="s">
        <v>1100</v>
      </c>
      <c r="D718" s="11">
        <v>-0.743367780316189</v>
      </c>
      <c r="E718" s="11">
        <v>0.10687724532470901</v>
      </c>
      <c r="F718" s="11" t="s">
        <v>1427</v>
      </c>
      <c r="G718" s="11">
        <v>-0.197313906056411</v>
      </c>
      <c r="H718" s="11" t="s">
        <v>392</v>
      </c>
      <c r="I718" s="11" t="s">
        <v>1042</v>
      </c>
      <c r="J718" s="11" t="s">
        <v>420</v>
      </c>
    </row>
    <row r="719" spans="1:10" x14ac:dyDescent="0.35">
      <c r="A719" s="11" t="s">
        <v>1820</v>
      </c>
      <c r="B719" s="11" t="s">
        <v>238</v>
      </c>
      <c r="C719" s="11" t="s">
        <v>1100</v>
      </c>
      <c r="D719" s="11">
        <v>-0.15680809667526699</v>
      </c>
      <c r="E719" s="11">
        <v>0.90770116285080404</v>
      </c>
      <c r="F719" s="11" t="s">
        <v>1426</v>
      </c>
      <c r="G719" s="11">
        <v>-0.197313906056411</v>
      </c>
      <c r="H719" s="11" t="s">
        <v>392</v>
      </c>
      <c r="I719" s="11" t="s">
        <v>1042</v>
      </c>
      <c r="J719" s="11" t="s">
        <v>420</v>
      </c>
    </row>
    <row r="720" spans="1:10" x14ac:dyDescent="0.35">
      <c r="A720" s="11" t="s">
        <v>1820</v>
      </c>
      <c r="B720" s="11" t="s">
        <v>238</v>
      </c>
      <c r="C720" s="11" t="s">
        <v>1100</v>
      </c>
      <c r="D720" s="11">
        <v>1.1983869305542001</v>
      </c>
      <c r="E720" s="11">
        <v>0.12869940486791201</v>
      </c>
      <c r="F720" s="11" t="s">
        <v>1425</v>
      </c>
      <c r="G720" s="11">
        <v>-0.197313906056411</v>
      </c>
      <c r="H720" s="11" t="s">
        <v>392</v>
      </c>
      <c r="I720" s="11" t="s">
        <v>1042</v>
      </c>
      <c r="J720" s="11" t="s">
        <v>420</v>
      </c>
    </row>
    <row r="721" spans="1:10" x14ac:dyDescent="0.35">
      <c r="A721" s="11" t="s">
        <v>1820</v>
      </c>
      <c r="B721" s="11" t="s">
        <v>238</v>
      </c>
      <c r="C721" s="11" t="s">
        <v>1100</v>
      </c>
      <c r="D721" s="11">
        <v>-1.0874666777883899</v>
      </c>
      <c r="E721" s="11">
        <v>2.66318180172266E-2</v>
      </c>
      <c r="F721" s="11" t="s">
        <v>1428</v>
      </c>
      <c r="G721" s="11">
        <v>-0.197313906056411</v>
      </c>
      <c r="H721" s="11" t="s">
        <v>392</v>
      </c>
      <c r="I721" s="11" t="s">
        <v>1042</v>
      </c>
      <c r="J721" s="11" t="s">
        <v>420</v>
      </c>
    </row>
    <row r="722" spans="1:10" x14ac:dyDescent="0.35">
      <c r="A722" s="11" t="s">
        <v>1495</v>
      </c>
      <c r="B722" s="11" t="s">
        <v>319</v>
      </c>
      <c r="C722" s="11" t="s">
        <v>1311</v>
      </c>
      <c r="D722" s="11">
        <v>4.0947715566593299</v>
      </c>
      <c r="E722" s="11">
        <v>2.1011472051880802E-2</v>
      </c>
      <c r="F722" s="11" t="s">
        <v>1427</v>
      </c>
      <c r="G722" s="11">
        <v>0.93942880055356504</v>
      </c>
      <c r="H722" s="11" t="s">
        <v>971</v>
      </c>
      <c r="I722" s="11" t="s">
        <v>919</v>
      </c>
      <c r="J722" s="11" t="s">
        <v>440</v>
      </c>
    </row>
    <row r="723" spans="1:10" x14ac:dyDescent="0.35">
      <c r="A723" s="11" t="s">
        <v>1495</v>
      </c>
      <c r="B723" s="11" t="s">
        <v>319</v>
      </c>
      <c r="C723" s="11" t="s">
        <v>1311</v>
      </c>
      <c r="D723" s="11">
        <v>-0.45023157760230997</v>
      </c>
      <c r="E723" s="11" t="s">
        <v>0</v>
      </c>
      <c r="F723" s="11" t="s">
        <v>1426</v>
      </c>
      <c r="G723" s="11">
        <v>0.93942880055356504</v>
      </c>
      <c r="H723" s="11" t="s">
        <v>971</v>
      </c>
      <c r="I723" s="11" t="s">
        <v>919</v>
      </c>
      <c r="J723" s="11" t="s">
        <v>440</v>
      </c>
    </row>
    <row r="724" spans="1:10" x14ac:dyDescent="0.35">
      <c r="A724" s="11" t="s">
        <v>1495</v>
      </c>
      <c r="B724" s="11" t="s">
        <v>319</v>
      </c>
      <c r="C724" s="11" t="s">
        <v>1311</v>
      </c>
      <c r="D724" s="11">
        <v>-2.0481276684863099</v>
      </c>
      <c r="E724" s="11" t="s">
        <v>0</v>
      </c>
      <c r="F724" s="11" t="s">
        <v>1425</v>
      </c>
      <c r="G724" s="11">
        <v>0.93942880055356504</v>
      </c>
      <c r="H724" s="11" t="s">
        <v>971</v>
      </c>
      <c r="I724" s="11" t="s">
        <v>919</v>
      </c>
      <c r="J724" s="11" t="s">
        <v>440</v>
      </c>
    </row>
    <row r="725" spans="1:10" x14ac:dyDescent="0.35">
      <c r="A725" s="11" t="s">
        <v>1495</v>
      </c>
      <c r="B725" s="11" t="s">
        <v>319</v>
      </c>
      <c r="C725" s="11" t="s">
        <v>1311</v>
      </c>
      <c r="D725" s="11">
        <v>2.1613028916435502</v>
      </c>
      <c r="E725" s="11">
        <v>0.21903011238362499</v>
      </c>
      <c r="F725" s="11" t="s">
        <v>1428</v>
      </c>
      <c r="G725" s="11">
        <v>0.93942880055356504</v>
      </c>
      <c r="H725" s="11" t="s">
        <v>971</v>
      </c>
      <c r="I725" s="11" t="s">
        <v>919</v>
      </c>
      <c r="J725" s="11" t="s">
        <v>440</v>
      </c>
    </row>
    <row r="726" spans="1:10" x14ac:dyDescent="0.35">
      <c r="A726" s="11" t="s">
        <v>1581</v>
      </c>
      <c r="B726" s="11" t="s">
        <v>332</v>
      </c>
      <c r="C726" s="11" t="s">
        <v>1297</v>
      </c>
      <c r="D726" s="11">
        <v>0.373131140814289</v>
      </c>
      <c r="E726" s="11">
        <v>3.1709718177501497E-2</v>
      </c>
      <c r="F726" s="11" t="s">
        <v>1426</v>
      </c>
      <c r="G726" s="11">
        <v>0.64846520822670595</v>
      </c>
      <c r="H726" s="11" t="s">
        <v>879</v>
      </c>
      <c r="I726" s="11" t="s">
        <v>867</v>
      </c>
      <c r="J726" s="11" t="s">
        <v>217</v>
      </c>
    </row>
    <row r="727" spans="1:10" x14ac:dyDescent="0.35">
      <c r="A727" s="11" t="s">
        <v>1581</v>
      </c>
      <c r="B727" s="11" t="s">
        <v>332</v>
      </c>
      <c r="C727" s="11" t="s">
        <v>1297</v>
      </c>
      <c r="D727" s="11">
        <v>1.0147369652457801</v>
      </c>
      <c r="E727" s="11">
        <v>1.6098784176031799E-7</v>
      </c>
      <c r="F727" s="11" t="s">
        <v>1428</v>
      </c>
      <c r="G727" s="11">
        <v>0.64846520822670595</v>
      </c>
      <c r="H727" s="11" t="s">
        <v>879</v>
      </c>
      <c r="I727" s="11" t="s">
        <v>867</v>
      </c>
      <c r="J727" s="11" t="s">
        <v>217</v>
      </c>
    </row>
    <row r="728" spans="1:10" x14ac:dyDescent="0.35">
      <c r="A728" s="11" t="s">
        <v>1581</v>
      </c>
      <c r="B728" s="11" t="s">
        <v>332</v>
      </c>
      <c r="C728" s="11" t="s">
        <v>1297</v>
      </c>
      <c r="D728" s="11">
        <v>1.19286207331795</v>
      </c>
      <c r="E728" s="11">
        <v>3.49737701480543E-19</v>
      </c>
      <c r="F728" s="11" t="s">
        <v>1427</v>
      </c>
      <c r="G728" s="11">
        <v>0.64846520822670595</v>
      </c>
      <c r="H728" s="11" t="s">
        <v>879</v>
      </c>
      <c r="I728" s="11" t="s">
        <v>867</v>
      </c>
      <c r="J728" s="11" t="s">
        <v>217</v>
      </c>
    </row>
    <row r="729" spans="1:10" x14ac:dyDescent="0.35">
      <c r="A729" s="11" t="s">
        <v>1581</v>
      </c>
      <c r="B729" s="11" t="s">
        <v>332</v>
      </c>
      <c r="C729" s="11" t="s">
        <v>1297</v>
      </c>
      <c r="D729" s="11">
        <v>1.3130653528804499E-2</v>
      </c>
      <c r="E729" s="11">
        <v>0.97576657855165705</v>
      </c>
      <c r="F729" s="11" t="s">
        <v>1425</v>
      </c>
      <c r="G729" s="11">
        <v>0.64846520822670595</v>
      </c>
      <c r="H729" s="11" t="s">
        <v>879</v>
      </c>
      <c r="I729" s="11" t="s">
        <v>867</v>
      </c>
      <c r="J729" s="11" t="s">
        <v>217</v>
      </c>
    </row>
    <row r="730" spans="1:10" x14ac:dyDescent="0.35">
      <c r="A730" s="11" t="s">
        <v>1494</v>
      </c>
      <c r="B730" s="11" t="s">
        <v>342</v>
      </c>
      <c r="C730" s="11" t="s">
        <v>1375</v>
      </c>
      <c r="D730" s="11">
        <v>-8.5083243628066907E-2</v>
      </c>
      <c r="E730" s="11">
        <v>0.88368059523171505</v>
      </c>
      <c r="F730" s="11" t="s">
        <v>1426</v>
      </c>
      <c r="G730" s="11">
        <v>0.56221010136498695</v>
      </c>
      <c r="H730" s="11" t="s">
        <v>975</v>
      </c>
      <c r="I730" s="11" t="s">
        <v>919</v>
      </c>
      <c r="J730" s="11" t="s">
        <v>182</v>
      </c>
    </row>
    <row r="731" spans="1:10" x14ac:dyDescent="0.35">
      <c r="A731" s="11" t="s">
        <v>1494</v>
      </c>
      <c r="B731" s="11" t="s">
        <v>342</v>
      </c>
      <c r="C731" s="11" t="s">
        <v>1375</v>
      </c>
      <c r="D731" s="11">
        <v>1.49270721532373</v>
      </c>
      <c r="E731" s="11">
        <v>3.88177126951599E-14</v>
      </c>
      <c r="F731" s="11" t="s">
        <v>1427</v>
      </c>
      <c r="G731" s="11">
        <v>0.56221010136498695</v>
      </c>
      <c r="H731" s="11" t="s">
        <v>975</v>
      </c>
      <c r="I731" s="11" t="s">
        <v>919</v>
      </c>
      <c r="J731" s="11" t="s">
        <v>182</v>
      </c>
    </row>
    <row r="732" spans="1:10" x14ac:dyDescent="0.35">
      <c r="A732" s="11" t="s">
        <v>1494</v>
      </c>
      <c r="B732" s="11" t="s">
        <v>342</v>
      </c>
      <c r="C732" s="11" t="s">
        <v>1375</v>
      </c>
      <c r="D732" s="11">
        <v>0.84906286828548505</v>
      </c>
      <c r="E732" s="11">
        <v>1.09595711946955E-3</v>
      </c>
      <c r="F732" s="11" t="s">
        <v>1428</v>
      </c>
      <c r="G732" s="11">
        <v>0.56221010136498695</v>
      </c>
      <c r="H732" s="11" t="s">
        <v>975</v>
      </c>
      <c r="I732" s="11" t="s">
        <v>919</v>
      </c>
      <c r="J732" s="11" t="s">
        <v>182</v>
      </c>
    </row>
    <row r="733" spans="1:10" x14ac:dyDescent="0.35">
      <c r="A733" s="11" t="s">
        <v>1494</v>
      </c>
      <c r="B733" s="11" t="s">
        <v>342</v>
      </c>
      <c r="C733" s="11" t="s">
        <v>1375</v>
      </c>
      <c r="D733" s="11">
        <v>-7.8464345211994493E-3</v>
      </c>
      <c r="E733" s="11">
        <v>0.98204332704932895</v>
      </c>
      <c r="F733" s="11" t="s">
        <v>1425</v>
      </c>
      <c r="G733" s="11">
        <v>0.56221010136498695</v>
      </c>
      <c r="H733" s="11" t="s">
        <v>975</v>
      </c>
      <c r="I733" s="11" t="s">
        <v>919</v>
      </c>
      <c r="J733" s="11" t="s">
        <v>182</v>
      </c>
    </row>
    <row r="734" spans="1:10" x14ac:dyDescent="0.35">
      <c r="A734" s="11" t="s">
        <v>1613</v>
      </c>
      <c r="B734" s="11" t="s">
        <v>463</v>
      </c>
      <c r="C734" s="11" t="s">
        <v>1268</v>
      </c>
      <c r="D734" s="11">
        <v>-0.47302229899151699</v>
      </c>
      <c r="E734" s="11">
        <v>6.8525869418934503E-3</v>
      </c>
      <c r="F734" s="11" t="s">
        <v>1427</v>
      </c>
      <c r="G734" s="11">
        <v>-0.30333424707552098</v>
      </c>
      <c r="H734" s="11" t="s">
        <v>855</v>
      </c>
      <c r="I734" s="11" t="s">
        <v>819</v>
      </c>
      <c r="J734" s="11" t="s">
        <v>0</v>
      </c>
    </row>
    <row r="735" spans="1:10" x14ac:dyDescent="0.35">
      <c r="A735" s="11" t="s">
        <v>1613</v>
      </c>
      <c r="B735" s="11" t="s">
        <v>463</v>
      </c>
      <c r="C735" s="11" t="s">
        <v>1268</v>
      </c>
      <c r="D735" s="11">
        <v>-0.604232185295979</v>
      </c>
      <c r="E735" s="11">
        <v>2.5384304492847301E-2</v>
      </c>
      <c r="F735" s="11" t="s">
        <v>1428</v>
      </c>
      <c r="G735" s="11">
        <v>-0.30333424707552098</v>
      </c>
      <c r="H735" s="11" t="s">
        <v>855</v>
      </c>
      <c r="I735" s="11" t="s">
        <v>819</v>
      </c>
      <c r="J735" s="11" t="s">
        <v>0</v>
      </c>
    </row>
    <row r="736" spans="1:10" x14ac:dyDescent="0.35">
      <c r="A736" s="11" t="s">
        <v>1613</v>
      </c>
      <c r="B736" s="11" t="s">
        <v>463</v>
      </c>
      <c r="C736" s="11" t="s">
        <v>1268</v>
      </c>
      <c r="D736" s="11">
        <v>-0.34177150942651302</v>
      </c>
      <c r="E736" s="11">
        <v>0.43307893433264699</v>
      </c>
      <c r="F736" s="11" t="s">
        <v>1425</v>
      </c>
      <c r="G736" s="11">
        <v>-0.30333424707552098</v>
      </c>
      <c r="H736" s="11" t="s">
        <v>855</v>
      </c>
      <c r="I736" s="11" t="s">
        <v>819</v>
      </c>
      <c r="J736" s="11" t="s">
        <v>0</v>
      </c>
    </row>
    <row r="737" spans="1:10" x14ac:dyDescent="0.35">
      <c r="A737" s="11" t="s">
        <v>1613</v>
      </c>
      <c r="B737" s="11" t="s">
        <v>463</v>
      </c>
      <c r="C737" s="11" t="s">
        <v>1268</v>
      </c>
      <c r="D737" s="11">
        <v>0.205689005411924</v>
      </c>
      <c r="E737" s="11">
        <v>0.72741143709394795</v>
      </c>
      <c r="F737" s="11" t="s">
        <v>1426</v>
      </c>
      <c r="G737" s="11">
        <v>-0.30333424707552098</v>
      </c>
      <c r="H737" s="11" t="s">
        <v>855</v>
      </c>
      <c r="I737" s="11" t="s">
        <v>819</v>
      </c>
      <c r="J737" s="11" t="s">
        <v>0</v>
      </c>
    </row>
    <row r="738" spans="1:10" x14ac:dyDescent="0.35">
      <c r="A738" s="11" t="s">
        <v>1493</v>
      </c>
      <c r="B738" s="11" t="s">
        <v>6</v>
      </c>
      <c r="C738" s="11" t="s">
        <v>0</v>
      </c>
      <c r="D738" s="11">
        <v>1.1418556138040501</v>
      </c>
      <c r="E738" s="11" t="s">
        <v>0</v>
      </c>
      <c r="F738" s="11" t="s">
        <v>1425</v>
      </c>
      <c r="G738" s="11">
        <v>0.78937186491210898</v>
      </c>
      <c r="H738" s="11" t="s">
        <v>920</v>
      </c>
      <c r="I738" s="11" t="s">
        <v>919</v>
      </c>
      <c r="J738" s="11" t="s">
        <v>1018</v>
      </c>
    </row>
    <row r="739" spans="1:10" x14ac:dyDescent="0.35">
      <c r="A739" s="11" t="s">
        <v>1493</v>
      </c>
      <c r="B739" s="11" t="s">
        <v>6</v>
      </c>
      <c r="C739" s="11" t="s">
        <v>0</v>
      </c>
      <c r="D739" s="11">
        <v>-1.34316416609775</v>
      </c>
      <c r="E739" s="11">
        <v>0.43343733906336901</v>
      </c>
      <c r="F739" s="11" t="s">
        <v>1426</v>
      </c>
      <c r="G739" s="11">
        <v>0.78937186491210898</v>
      </c>
      <c r="H739" s="11" t="s">
        <v>920</v>
      </c>
      <c r="I739" s="11" t="s">
        <v>919</v>
      </c>
      <c r="J739" s="11" t="s">
        <v>1018</v>
      </c>
    </row>
    <row r="740" spans="1:10" x14ac:dyDescent="0.35">
      <c r="A740" s="11" t="s">
        <v>1493</v>
      </c>
      <c r="B740" s="11" t="s">
        <v>6</v>
      </c>
      <c r="C740" s="11" t="s">
        <v>0</v>
      </c>
      <c r="D740" s="11">
        <v>2.66457080440955</v>
      </c>
      <c r="E740" s="11">
        <v>6.0826750183582499E-3</v>
      </c>
      <c r="F740" s="11" t="s">
        <v>1427</v>
      </c>
      <c r="G740" s="11">
        <v>0.78937186491210898</v>
      </c>
      <c r="H740" s="11" t="s">
        <v>920</v>
      </c>
      <c r="I740" s="11" t="s">
        <v>919</v>
      </c>
      <c r="J740" s="11" t="s">
        <v>1018</v>
      </c>
    </row>
    <row r="741" spans="1:10" x14ac:dyDescent="0.35">
      <c r="A741" s="11" t="s">
        <v>1493</v>
      </c>
      <c r="B741" s="11" t="s">
        <v>6</v>
      </c>
      <c r="C741" s="11" t="s">
        <v>0</v>
      </c>
      <c r="D741" s="11">
        <v>0.69422520753258599</v>
      </c>
      <c r="E741" s="11">
        <v>0.60886372597992999</v>
      </c>
      <c r="F741" s="11" t="s">
        <v>1428</v>
      </c>
      <c r="G741" s="11">
        <v>0.78937186491210898</v>
      </c>
      <c r="H741" s="11" t="s">
        <v>920</v>
      </c>
      <c r="I741" s="11" t="s">
        <v>919</v>
      </c>
      <c r="J741" s="11" t="s">
        <v>1018</v>
      </c>
    </row>
    <row r="742" spans="1:10" x14ac:dyDescent="0.35">
      <c r="A742" s="11" t="s">
        <v>1870</v>
      </c>
      <c r="B742" s="11" t="s">
        <v>605</v>
      </c>
      <c r="C742" s="11" t="s">
        <v>1063</v>
      </c>
      <c r="D742" s="11">
        <v>0.38118430962236899</v>
      </c>
      <c r="E742" s="11">
        <v>0.345880230101686</v>
      </c>
      <c r="F742" s="11" t="s">
        <v>1428</v>
      </c>
      <c r="G742" s="11">
        <v>0.43148524937959898</v>
      </c>
      <c r="H742" s="11" t="s">
        <v>49</v>
      </c>
      <c r="I742" s="11" t="s">
        <v>1037</v>
      </c>
      <c r="J742" s="11" t="s">
        <v>50</v>
      </c>
    </row>
    <row r="743" spans="1:10" x14ac:dyDescent="0.35">
      <c r="A743" s="11" t="s">
        <v>1870</v>
      </c>
      <c r="B743" s="11" t="s">
        <v>605</v>
      </c>
      <c r="C743" s="11" t="s">
        <v>1063</v>
      </c>
      <c r="D743" s="11">
        <v>0.43245788261609103</v>
      </c>
      <c r="E743" s="11">
        <v>0.43747424381688899</v>
      </c>
      <c r="F743" s="11" t="s">
        <v>1426</v>
      </c>
      <c r="G743" s="11">
        <v>0.43148524937959898</v>
      </c>
      <c r="H743" s="11" t="s">
        <v>49</v>
      </c>
      <c r="I743" s="11" t="s">
        <v>1037</v>
      </c>
      <c r="J743" s="11" t="s">
        <v>50</v>
      </c>
    </row>
    <row r="744" spans="1:10" x14ac:dyDescent="0.35">
      <c r="A744" s="11" t="s">
        <v>1870</v>
      </c>
      <c r="B744" s="11" t="s">
        <v>605</v>
      </c>
      <c r="C744" s="11" t="s">
        <v>1063</v>
      </c>
      <c r="D744" s="11">
        <v>-0.12964579187879299</v>
      </c>
      <c r="E744" s="11">
        <v>0.87551443460159895</v>
      </c>
      <c r="F744" s="11" t="s">
        <v>1425</v>
      </c>
      <c r="G744" s="11">
        <v>0.43148524937959898</v>
      </c>
      <c r="H744" s="11" t="s">
        <v>49</v>
      </c>
      <c r="I744" s="11" t="s">
        <v>1037</v>
      </c>
      <c r="J744" s="11" t="s">
        <v>50</v>
      </c>
    </row>
    <row r="745" spans="1:10" x14ac:dyDescent="0.35">
      <c r="A745" s="11" t="s">
        <v>1870</v>
      </c>
      <c r="B745" s="11" t="s">
        <v>605</v>
      </c>
      <c r="C745" s="11" t="s">
        <v>1063</v>
      </c>
      <c r="D745" s="11">
        <v>1.04194459715873</v>
      </c>
      <c r="E745" s="11">
        <v>7.8690381615482193E-3</v>
      </c>
      <c r="F745" s="11" t="s">
        <v>1427</v>
      </c>
      <c r="G745" s="11">
        <v>0.43148524937959898</v>
      </c>
      <c r="H745" s="11" t="s">
        <v>49</v>
      </c>
      <c r="I745" s="11" t="s">
        <v>1037</v>
      </c>
      <c r="J745" s="11" t="s">
        <v>50</v>
      </c>
    </row>
    <row r="746" spans="1:10" x14ac:dyDescent="0.35">
      <c r="A746" s="11" t="s">
        <v>1492</v>
      </c>
      <c r="B746" s="11" t="s">
        <v>434</v>
      </c>
      <c r="C746" s="11" t="s">
        <v>1351</v>
      </c>
      <c r="D746" s="11">
        <v>1.94949841589395E-2</v>
      </c>
      <c r="E746" s="11">
        <v>0.97212553471441498</v>
      </c>
      <c r="F746" s="11" t="s">
        <v>1425</v>
      </c>
      <c r="G746" s="11">
        <v>-0.64508681445143501</v>
      </c>
      <c r="H746" s="11" t="s">
        <v>987</v>
      </c>
      <c r="I746" s="11" t="s">
        <v>919</v>
      </c>
      <c r="J746" s="11" t="s">
        <v>0</v>
      </c>
    </row>
    <row r="747" spans="1:10" x14ac:dyDescent="0.35">
      <c r="A747" s="11" t="s">
        <v>1492</v>
      </c>
      <c r="B747" s="11" t="s">
        <v>434</v>
      </c>
      <c r="C747" s="11" t="s">
        <v>1351</v>
      </c>
      <c r="D747" s="11">
        <v>-0.25061531046794799</v>
      </c>
      <c r="E747" s="11">
        <v>0.73289661679890605</v>
      </c>
      <c r="F747" s="11" t="s">
        <v>1426</v>
      </c>
      <c r="G747" s="11">
        <v>-0.64508681445143501</v>
      </c>
      <c r="H747" s="11" t="s">
        <v>987</v>
      </c>
      <c r="I747" s="11" t="s">
        <v>919</v>
      </c>
      <c r="J747" s="11" t="s">
        <v>0</v>
      </c>
    </row>
    <row r="748" spans="1:10" x14ac:dyDescent="0.35">
      <c r="A748" s="11" t="s">
        <v>1492</v>
      </c>
      <c r="B748" s="11" t="s">
        <v>434</v>
      </c>
      <c r="C748" s="11" t="s">
        <v>1351</v>
      </c>
      <c r="D748" s="11">
        <v>-0.94000397666365099</v>
      </c>
      <c r="E748" s="11">
        <v>0.100673042104006</v>
      </c>
      <c r="F748" s="11" t="s">
        <v>1428</v>
      </c>
      <c r="G748" s="11">
        <v>-0.64508681445143501</v>
      </c>
      <c r="H748" s="11" t="s">
        <v>987</v>
      </c>
      <c r="I748" s="11" t="s">
        <v>919</v>
      </c>
      <c r="J748" s="11" t="s">
        <v>0</v>
      </c>
    </row>
    <row r="749" spans="1:10" x14ac:dyDescent="0.35">
      <c r="A749" s="11" t="s">
        <v>1492</v>
      </c>
      <c r="B749" s="11" t="s">
        <v>434</v>
      </c>
      <c r="C749" s="11" t="s">
        <v>1351</v>
      </c>
      <c r="D749" s="11">
        <v>-1.4092229548330799</v>
      </c>
      <c r="E749" s="11">
        <v>5.8955439401859903E-5</v>
      </c>
      <c r="F749" s="11" t="s">
        <v>1427</v>
      </c>
      <c r="G749" s="11">
        <v>-0.64508681445143501</v>
      </c>
      <c r="H749" s="11" t="s">
        <v>987</v>
      </c>
      <c r="I749" s="11" t="s">
        <v>919</v>
      </c>
      <c r="J749" s="11" t="s">
        <v>0</v>
      </c>
    </row>
    <row r="750" spans="1:10" x14ac:dyDescent="0.35">
      <c r="A750" s="11" t="s">
        <v>1756</v>
      </c>
      <c r="B750" s="11" t="s">
        <v>253</v>
      </c>
      <c r="C750" s="11" t="s">
        <v>1156</v>
      </c>
      <c r="D750" s="11">
        <v>-1.50791411245964</v>
      </c>
      <c r="E750" s="11">
        <v>1.45243238241102E-3</v>
      </c>
      <c r="F750" s="11" t="s">
        <v>1427</v>
      </c>
      <c r="G750" s="11">
        <v>-0.38479678199802803</v>
      </c>
      <c r="H750" s="11" t="s">
        <v>517</v>
      </c>
      <c r="I750" s="11" t="s">
        <v>1045</v>
      </c>
      <c r="J750" s="11" t="s">
        <v>518</v>
      </c>
    </row>
    <row r="751" spans="1:10" x14ac:dyDescent="0.35">
      <c r="A751" s="11" t="s">
        <v>1756</v>
      </c>
      <c r="B751" s="11" t="s">
        <v>253</v>
      </c>
      <c r="C751" s="11" t="s">
        <v>1156</v>
      </c>
      <c r="D751" s="11">
        <v>-0.24142114057991901</v>
      </c>
      <c r="E751" s="11">
        <v>0.65941036161213995</v>
      </c>
      <c r="F751" s="11" t="s">
        <v>1428</v>
      </c>
      <c r="G751" s="11">
        <v>-0.38479678199802803</v>
      </c>
      <c r="H751" s="11" t="s">
        <v>517</v>
      </c>
      <c r="I751" s="11" t="s">
        <v>1045</v>
      </c>
      <c r="J751" s="11" t="s">
        <v>518</v>
      </c>
    </row>
    <row r="752" spans="1:10" x14ac:dyDescent="0.35">
      <c r="A752" s="11" t="s">
        <v>1756</v>
      </c>
      <c r="B752" s="11" t="s">
        <v>253</v>
      </c>
      <c r="C752" s="11" t="s">
        <v>1156</v>
      </c>
      <c r="D752" s="11">
        <v>0.243543734144089</v>
      </c>
      <c r="E752" s="11">
        <v>0.80734495329105505</v>
      </c>
      <c r="F752" s="11" t="s">
        <v>1425</v>
      </c>
      <c r="G752" s="11">
        <v>-0.38479678199802803</v>
      </c>
      <c r="H752" s="11" t="s">
        <v>517</v>
      </c>
      <c r="I752" s="11" t="s">
        <v>1045</v>
      </c>
      <c r="J752" s="11" t="s">
        <v>518</v>
      </c>
    </row>
    <row r="753" spans="1:10" x14ac:dyDescent="0.35">
      <c r="A753" s="11" t="s">
        <v>1756</v>
      </c>
      <c r="B753" s="11" t="s">
        <v>253</v>
      </c>
      <c r="C753" s="11" t="s">
        <v>1156</v>
      </c>
      <c r="D753" s="11">
        <v>-3.3395609096642902E-2</v>
      </c>
      <c r="E753" s="11">
        <v>0.98482115116165903</v>
      </c>
      <c r="F753" s="11" t="s">
        <v>1426</v>
      </c>
      <c r="G753" s="11">
        <v>-0.38479678199802803</v>
      </c>
      <c r="H753" s="11" t="s">
        <v>517</v>
      </c>
      <c r="I753" s="11" t="s">
        <v>1045</v>
      </c>
      <c r="J753" s="11" t="s">
        <v>518</v>
      </c>
    </row>
    <row r="754" spans="1:10" x14ac:dyDescent="0.35">
      <c r="A754" s="11" t="s">
        <v>1612</v>
      </c>
      <c r="B754" s="11" t="s">
        <v>0</v>
      </c>
      <c r="C754" s="11" t="s">
        <v>1269</v>
      </c>
      <c r="D754" s="11">
        <v>0.642183267445808</v>
      </c>
      <c r="E754" s="11">
        <v>1.1901676750969099E-2</v>
      </c>
      <c r="F754" s="11" t="s">
        <v>1427</v>
      </c>
      <c r="G754" s="11">
        <v>0.30412265150078999</v>
      </c>
      <c r="H754" s="11" t="s">
        <v>856</v>
      </c>
      <c r="I754" s="11" t="s">
        <v>819</v>
      </c>
      <c r="J754" s="11" t="s">
        <v>0</v>
      </c>
    </row>
    <row r="755" spans="1:10" x14ac:dyDescent="0.35">
      <c r="A755" s="11" t="s">
        <v>1612</v>
      </c>
      <c r="B755" s="11" t="s">
        <v>0</v>
      </c>
      <c r="C755" s="11" t="s">
        <v>1269</v>
      </c>
      <c r="D755" s="11">
        <v>0.17552128190852601</v>
      </c>
      <c r="E755" s="11">
        <v>0.57291067043797905</v>
      </c>
      <c r="F755" s="11" t="s">
        <v>1425</v>
      </c>
      <c r="G755" s="11">
        <v>0.30412265150078999</v>
      </c>
      <c r="H755" s="11" t="s">
        <v>856</v>
      </c>
      <c r="I755" s="11" t="s">
        <v>819</v>
      </c>
      <c r="J755" s="11" t="s">
        <v>0</v>
      </c>
    </row>
    <row r="756" spans="1:10" x14ac:dyDescent="0.35">
      <c r="A756" s="11" t="s">
        <v>1612</v>
      </c>
      <c r="B756" s="11" t="s">
        <v>0</v>
      </c>
      <c r="C756" s="11" t="s">
        <v>1269</v>
      </c>
      <c r="D756" s="11">
        <v>0.40225594764485401</v>
      </c>
      <c r="E756" s="11">
        <v>0.108618762461968</v>
      </c>
      <c r="F756" s="11" t="s">
        <v>1428</v>
      </c>
      <c r="G756" s="11">
        <v>0.30412265150078999</v>
      </c>
      <c r="H756" s="11" t="s">
        <v>856</v>
      </c>
      <c r="I756" s="11" t="s">
        <v>819</v>
      </c>
      <c r="J756" s="11" t="s">
        <v>0</v>
      </c>
    </row>
    <row r="757" spans="1:10" x14ac:dyDescent="0.35">
      <c r="A757" s="11" t="s">
        <v>1612</v>
      </c>
      <c r="B757" s="11" t="s">
        <v>0</v>
      </c>
      <c r="C757" s="11" t="s">
        <v>1269</v>
      </c>
      <c r="D757" s="11">
        <v>-3.46989099602949E-3</v>
      </c>
      <c r="E757" s="11">
        <v>0.99698378129090703</v>
      </c>
      <c r="F757" s="11" t="s">
        <v>1426</v>
      </c>
      <c r="G757" s="11">
        <v>0.30412265150078999</v>
      </c>
      <c r="H757" s="11" t="s">
        <v>856</v>
      </c>
      <c r="I757" s="11" t="s">
        <v>819</v>
      </c>
      <c r="J757" s="11" t="s">
        <v>0</v>
      </c>
    </row>
    <row r="758" spans="1:10" x14ac:dyDescent="0.35">
      <c r="A758" s="11" t="s">
        <v>1667</v>
      </c>
      <c r="B758" s="11" t="s">
        <v>289</v>
      </c>
      <c r="C758" s="11" t="s">
        <v>1228</v>
      </c>
      <c r="D758" s="11">
        <v>3.2140234673618102</v>
      </c>
      <c r="E758" s="11">
        <v>2.8594372044102302E-17</v>
      </c>
      <c r="F758" s="11" t="s">
        <v>1427</v>
      </c>
      <c r="G758" s="11">
        <v>1.29973990017932</v>
      </c>
      <c r="H758" s="11" t="s">
        <v>753</v>
      </c>
      <c r="I758" s="11" t="s">
        <v>1040</v>
      </c>
      <c r="J758" s="11" t="s">
        <v>754</v>
      </c>
    </row>
    <row r="759" spans="1:10" x14ac:dyDescent="0.35">
      <c r="A759" s="11" t="s">
        <v>1667</v>
      </c>
      <c r="B759" s="11" t="s">
        <v>289</v>
      </c>
      <c r="C759" s="11" t="s">
        <v>1228</v>
      </c>
      <c r="D759" s="11">
        <v>0.31854089100508098</v>
      </c>
      <c r="E759" s="11">
        <v>0.57193384562126603</v>
      </c>
      <c r="F759" s="11" t="s">
        <v>1426</v>
      </c>
      <c r="G759" s="11">
        <v>1.29973990017932</v>
      </c>
      <c r="H759" s="11" t="s">
        <v>753</v>
      </c>
      <c r="I759" s="11" t="s">
        <v>1040</v>
      </c>
      <c r="J759" s="11" t="s">
        <v>754</v>
      </c>
    </row>
    <row r="760" spans="1:10" x14ac:dyDescent="0.35">
      <c r="A760" s="11" t="s">
        <v>1667</v>
      </c>
      <c r="B760" s="11" t="s">
        <v>289</v>
      </c>
      <c r="C760" s="11" t="s">
        <v>1228</v>
      </c>
      <c r="D760" s="11">
        <v>1.34734556099611</v>
      </c>
      <c r="E760" s="11">
        <v>2.0718442814865699E-3</v>
      </c>
      <c r="F760" s="11" t="s">
        <v>1428</v>
      </c>
      <c r="G760" s="11">
        <v>1.29973990017932</v>
      </c>
      <c r="H760" s="11" t="s">
        <v>753</v>
      </c>
      <c r="I760" s="11" t="s">
        <v>1040</v>
      </c>
      <c r="J760" s="11" t="s">
        <v>754</v>
      </c>
    </row>
    <row r="761" spans="1:10" x14ac:dyDescent="0.35">
      <c r="A761" s="11" t="s">
        <v>1667</v>
      </c>
      <c r="B761" s="11" t="s">
        <v>289</v>
      </c>
      <c r="C761" s="11" t="s">
        <v>1228</v>
      </c>
      <c r="D761" s="11">
        <v>0.31904968135426498</v>
      </c>
      <c r="E761" s="11">
        <v>0.61772781260032805</v>
      </c>
      <c r="F761" s="11" t="s">
        <v>1425</v>
      </c>
      <c r="G761" s="11">
        <v>1.29973990017932</v>
      </c>
      <c r="H761" s="11" t="s">
        <v>753</v>
      </c>
      <c r="I761" s="11" t="s">
        <v>1040</v>
      </c>
      <c r="J761" s="11" t="s">
        <v>754</v>
      </c>
    </row>
    <row r="762" spans="1:10" x14ac:dyDescent="0.35">
      <c r="A762" s="11" t="s">
        <v>1819</v>
      </c>
      <c r="B762" s="11" t="s">
        <v>146</v>
      </c>
      <c r="C762" s="11" t="s">
        <v>1101</v>
      </c>
      <c r="D762" s="11">
        <v>-0.124038185162725</v>
      </c>
      <c r="E762" s="11">
        <v>0.71440485225727601</v>
      </c>
      <c r="F762" s="11" t="s">
        <v>1426</v>
      </c>
      <c r="G762" s="11">
        <v>-0.40321620939762298</v>
      </c>
      <c r="H762" s="11" t="s">
        <v>313</v>
      </c>
      <c r="I762" s="11" t="s">
        <v>1042</v>
      </c>
      <c r="J762" s="11" t="s">
        <v>314</v>
      </c>
    </row>
    <row r="763" spans="1:10" x14ac:dyDescent="0.35">
      <c r="A763" s="11" t="s">
        <v>1819</v>
      </c>
      <c r="B763" s="11" t="s">
        <v>146</v>
      </c>
      <c r="C763" s="11" t="s">
        <v>1101</v>
      </c>
      <c r="D763" s="11">
        <v>-0.44330019373137602</v>
      </c>
      <c r="E763" s="11">
        <v>1.9810753245485299E-2</v>
      </c>
      <c r="F763" s="11" t="s">
        <v>1428</v>
      </c>
      <c r="G763" s="11">
        <v>-0.40321620939762298</v>
      </c>
      <c r="H763" s="11" t="s">
        <v>313</v>
      </c>
      <c r="I763" s="11" t="s">
        <v>1042</v>
      </c>
      <c r="J763" s="11" t="s">
        <v>314</v>
      </c>
    </row>
    <row r="764" spans="1:10" x14ac:dyDescent="0.35">
      <c r="A764" s="11" t="s">
        <v>1819</v>
      </c>
      <c r="B764" s="11" t="s">
        <v>146</v>
      </c>
      <c r="C764" s="11" t="s">
        <v>1101</v>
      </c>
      <c r="D764" s="11">
        <v>-8.2549452810566207E-2</v>
      </c>
      <c r="E764" s="11">
        <v>0.69296787089411205</v>
      </c>
      <c r="F764" s="11" t="s">
        <v>1425</v>
      </c>
      <c r="G764" s="11">
        <v>-0.40321620939762298</v>
      </c>
      <c r="H764" s="11" t="s">
        <v>313</v>
      </c>
      <c r="I764" s="11" t="s">
        <v>1042</v>
      </c>
      <c r="J764" s="11" t="s">
        <v>314</v>
      </c>
    </row>
    <row r="765" spans="1:10" x14ac:dyDescent="0.35">
      <c r="A765" s="11" t="s">
        <v>1819</v>
      </c>
      <c r="B765" s="11" t="s">
        <v>146</v>
      </c>
      <c r="C765" s="11" t="s">
        <v>1101</v>
      </c>
      <c r="D765" s="11">
        <v>-0.96297700588582602</v>
      </c>
      <c r="E765" s="11">
        <v>4.5642787255813799E-17</v>
      </c>
      <c r="F765" s="11" t="s">
        <v>1427</v>
      </c>
      <c r="G765" s="11">
        <v>-0.40321620939762298</v>
      </c>
      <c r="H765" s="11" t="s">
        <v>313</v>
      </c>
      <c r="I765" s="11" t="s">
        <v>1042</v>
      </c>
      <c r="J765" s="11" t="s">
        <v>314</v>
      </c>
    </row>
    <row r="766" spans="1:10" x14ac:dyDescent="0.35">
      <c r="A766" s="11" t="s">
        <v>1666</v>
      </c>
      <c r="B766" s="11" t="s">
        <v>265</v>
      </c>
      <c r="C766" s="11" t="s">
        <v>1227</v>
      </c>
      <c r="D766" s="11">
        <v>-1.2374618758086</v>
      </c>
      <c r="E766" s="11">
        <v>1.0518433612510101E-2</v>
      </c>
      <c r="F766" s="11" t="s">
        <v>1427</v>
      </c>
      <c r="G766" s="11">
        <v>-0.20185520529036999</v>
      </c>
      <c r="H766" s="11" t="s">
        <v>751</v>
      </c>
      <c r="I766" s="11" t="s">
        <v>1040</v>
      </c>
      <c r="J766" s="11" t="s">
        <v>752</v>
      </c>
    </row>
    <row r="767" spans="1:10" x14ac:dyDescent="0.35">
      <c r="A767" s="11" t="s">
        <v>1666</v>
      </c>
      <c r="B767" s="11" t="s">
        <v>265</v>
      </c>
      <c r="C767" s="11" t="s">
        <v>1227</v>
      </c>
      <c r="D767" s="11">
        <v>0.84002211126881199</v>
      </c>
      <c r="E767" s="11">
        <v>0.46268503701067898</v>
      </c>
      <c r="F767" s="11" t="s">
        <v>1425</v>
      </c>
      <c r="G767" s="11">
        <v>-0.20185520529036999</v>
      </c>
      <c r="H767" s="11" t="s">
        <v>751</v>
      </c>
      <c r="I767" s="11" t="s">
        <v>1040</v>
      </c>
      <c r="J767" s="11" t="s">
        <v>752</v>
      </c>
    </row>
    <row r="768" spans="1:10" x14ac:dyDescent="0.35">
      <c r="A768" s="11" t="s">
        <v>1666</v>
      </c>
      <c r="B768" s="11" t="s">
        <v>265</v>
      </c>
      <c r="C768" s="11" t="s">
        <v>1227</v>
      </c>
      <c r="D768" s="11">
        <v>-0.71694717820063703</v>
      </c>
      <c r="E768" s="11">
        <v>0.60120477397952499</v>
      </c>
      <c r="F768" s="11" t="s">
        <v>1426</v>
      </c>
      <c r="G768" s="11">
        <v>-0.20185520529036999</v>
      </c>
      <c r="H768" s="11" t="s">
        <v>751</v>
      </c>
      <c r="I768" s="11" t="s">
        <v>1040</v>
      </c>
      <c r="J768" s="11" t="s">
        <v>752</v>
      </c>
    </row>
    <row r="769" spans="1:10" x14ac:dyDescent="0.35">
      <c r="A769" s="11" t="s">
        <v>1666</v>
      </c>
      <c r="B769" s="11" t="s">
        <v>265</v>
      </c>
      <c r="C769" s="11" t="s">
        <v>1227</v>
      </c>
      <c r="D769" s="11">
        <v>0.30696612157894398</v>
      </c>
      <c r="E769" s="11">
        <v>0.65201886164898903</v>
      </c>
      <c r="F769" s="11" t="s">
        <v>1428</v>
      </c>
      <c r="G769" s="11">
        <v>-0.20185520529036999</v>
      </c>
      <c r="H769" s="11" t="s">
        <v>751</v>
      </c>
      <c r="I769" s="11" t="s">
        <v>1040</v>
      </c>
      <c r="J769" s="11" t="s">
        <v>752</v>
      </c>
    </row>
    <row r="770" spans="1:10" x14ac:dyDescent="0.35">
      <c r="A770" s="11" t="s">
        <v>1786</v>
      </c>
      <c r="B770" s="11" t="s">
        <v>301</v>
      </c>
      <c r="C770" s="11" t="s">
        <v>1133</v>
      </c>
      <c r="D770" s="11">
        <v>5.1951880269640798</v>
      </c>
      <c r="E770" s="11">
        <v>2.1223501493269399E-4</v>
      </c>
      <c r="F770" s="11" t="s">
        <v>1427</v>
      </c>
      <c r="G770" s="11">
        <v>2.2445818993682001</v>
      </c>
      <c r="H770" s="11" t="s">
        <v>321</v>
      </c>
      <c r="I770" s="11" t="s">
        <v>1046</v>
      </c>
      <c r="J770" s="11" t="s">
        <v>322</v>
      </c>
    </row>
    <row r="771" spans="1:10" x14ac:dyDescent="0.35">
      <c r="A771" s="11" t="s">
        <v>1786</v>
      </c>
      <c r="B771" s="11" t="s">
        <v>301</v>
      </c>
      <c r="C771" s="11" t="s">
        <v>1133</v>
      </c>
      <c r="D771" s="11">
        <v>-3.0331023194507301E-2</v>
      </c>
      <c r="E771" s="11" t="s">
        <v>0</v>
      </c>
      <c r="F771" s="11" t="s">
        <v>1425</v>
      </c>
      <c r="G771" s="11">
        <v>2.2445818993682001</v>
      </c>
      <c r="H771" s="11" t="s">
        <v>321</v>
      </c>
      <c r="I771" s="11" t="s">
        <v>1046</v>
      </c>
      <c r="J771" s="11" t="s">
        <v>322</v>
      </c>
    </row>
    <row r="772" spans="1:10" x14ac:dyDescent="0.35">
      <c r="A772" s="11" t="s">
        <v>1786</v>
      </c>
      <c r="B772" s="11" t="s">
        <v>301</v>
      </c>
      <c r="C772" s="11" t="s">
        <v>1133</v>
      </c>
      <c r="D772" s="11">
        <v>1.56888869433502</v>
      </c>
      <c r="E772" s="11" t="s">
        <v>0</v>
      </c>
      <c r="F772" s="11" t="s">
        <v>1428</v>
      </c>
      <c r="G772" s="11">
        <v>2.2445818993682001</v>
      </c>
      <c r="H772" s="11" t="s">
        <v>321</v>
      </c>
      <c r="I772" s="11" t="s">
        <v>1046</v>
      </c>
      <c r="J772" s="11" t="s">
        <v>322</v>
      </c>
    </row>
    <row r="773" spans="1:10" x14ac:dyDescent="0.35">
      <c r="A773" s="11" t="s">
        <v>1665</v>
      </c>
      <c r="B773" s="11" t="s">
        <v>618</v>
      </c>
      <c r="C773" s="11" t="s">
        <v>1229</v>
      </c>
      <c r="D773" s="11">
        <v>0.246310031159022</v>
      </c>
      <c r="E773" s="11">
        <v>0.83582623232224995</v>
      </c>
      <c r="F773" s="11" t="s">
        <v>1425</v>
      </c>
      <c r="G773" s="11">
        <v>-0.36488882360132402</v>
      </c>
      <c r="H773" s="11" t="s">
        <v>761</v>
      </c>
      <c r="I773" s="11" t="s">
        <v>1040</v>
      </c>
      <c r="J773" s="11" t="s">
        <v>762</v>
      </c>
    </row>
    <row r="774" spans="1:10" x14ac:dyDescent="0.35">
      <c r="A774" s="11" t="s">
        <v>1665</v>
      </c>
      <c r="B774" s="11" t="s">
        <v>618</v>
      </c>
      <c r="C774" s="11" t="s">
        <v>1229</v>
      </c>
      <c r="D774" s="11">
        <v>-1.5321610277336499</v>
      </c>
      <c r="E774" s="11">
        <v>3.8254758429323902E-3</v>
      </c>
      <c r="F774" s="11" t="s">
        <v>1427</v>
      </c>
      <c r="G774" s="11">
        <v>-0.36488882360132402</v>
      </c>
      <c r="H774" s="11" t="s">
        <v>761</v>
      </c>
      <c r="I774" s="11" t="s">
        <v>1040</v>
      </c>
      <c r="J774" s="11" t="s">
        <v>762</v>
      </c>
    </row>
    <row r="775" spans="1:10" x14ac:dyDescent="0.35">
      <c r="A775" s="11" t="s">
        <v>1665</v>
      </c>
      <c r="B775" s="11" t="s">
        <v>618</v>
      </c>
      <c r="C775" s="11" t="s">
        <v>1229</v>
      </c>
      <c r="D775" s="11">
        <v>0.428749542874306</v>
      </c>
      <c r="E775" s="11">
        <v>0.50675693440702596</v>
      </c>
      <c r="F775" s="11" t="s">
        <v>1428</v>
      </c>
      <c r="G775" s="11">
        <v>-0.36488882360132402</v>
      </c>
      <c r="H775" s="11" t="s">
        <v>761</v>
      </c>
      <c r="I775" s="11" t="s">
        <v>1040</v>
      </c>
      <c r="J775" s="11" t="s">
        <v>762</v>
      </c>
    </row>
    <row r="776" spans="1:10" x14ac:dyDescent="0.35">
      <c r="A776" s="11" t="s">
        <v>1665</v>
      </c>
      <c r="B776" s="11" t="s">
        <v>618</v>
      </c>
      <c r="C776" s="11" t="s">
        <v>1229</v>
      </c>
      <c r="D776" s="11">
        <v>-0.60245384070497399</v>
      </c>
      <c r="E776" s="11">
        <v>0.72004319322511101</v>
      </c>
      <c r="F776" s="11" t="s">
        <v>1426</v>
      </c>
      <c r="G776" s="11">
        <v>-0.36488882360132402</v>
      </c>
      <c r="H776" s="11" t="s">
        <v>761</v>
      </c>
      <c r="I776" s="11" t="s">
        <v>1040</v>
      </c>
      <c r="J776" s="11" t="s">
        <v>762</v>
      </c>
    </row>
    <row r="777" spans="1:10" x14ac:dyDescent="0.35">
      <c r="A777" s="11" t="s">
        <v>1664</v>
      </c>
      <c r="B777" s="11" t="s">
        <v>237</v>
      </c>
      <c r="C777" s="11" t="s">
        <v>1230</v>
      </c>
      <c r="D777" s="11">
        <v>0.18892138836136799</v>
      </c>
      <c r="E777" s="11">
        <v>0.34773033595075398</v>
      </c>
      <c r="F777" s="11" t="s">
        <v>1426</v>
      </c>
      <c r="G777" s="11">
        <v>0.43322073473024802</v>
      </c>
      <c r="H777" s="11" t="s">
        <v>741</v>
      </c>
      <c r="I777" s="11" t="s">
        <v>1040</v>
      </c>
      <c r="J777" s="11" t="s">
        <v>742</v>
      </c>
    </row>
    <row r="778" spans="1:10" x14ac:dyDescent="0.35">
      <c r="A778" s="11" t="s">
        <v>1664</v>
      </c>
      <c r="B778" s="11" t="s">
        <v>237</v>
      </c>
      <c r="C778" s="11" t="s">
        <v>1230</v>
      </c>
      <c r="D778" s="11">
        <v>0.600911503408875</v>
      </c>
      <c r="E778" s="11">
        <v>2.7305983394958098E-3</v>
      </c>
      <c r="F778" s="11" t="s">
        <v>1428</v>
      </c>
      <c r="G778" s="11">
        <v>0.43322073473024802</v>
      </c>
      <c r="H778" s="11" t="s">
        <v>741</v>
      </c>
      <c r="I778" s="11" t="s">
        <v>1040</v>
      </c>
      <c r="J778" s="11" t="s">
        <v>742</v>
      </c>
    </row>
    <row r="779" spans="1:10" x14ac:dyDescent="0.35">
      <c r="A779" s="11" t="s">
        <v>1664</v>
      </c>
      <c r="B779" s="11" t="s">
        <v>237</v>
      </c>
      <c r="C779" s="11" t="s">
        <v>1230</v>
      </c>
      <c r="D779" s="11">
        <v>0.72405229862445597</v>
      </c>
      <c r="E779" s="11">
        <v>2.3430521773629E-5</v>
      </c>
      <c r="F779" s="11" t="s">
        <v>1427</v>
      </c>
      <c r="G779" s="11">
        <v>0.43322073473024802</v>
      </c>
      <c r="H779" s="11" t="s">
        <v>741</v>
      </c>
      <c r="I779" s="11" t="s">
        <v>1040</v>
      </c>
      <c r="J779" s="11" t="s">
        <v>742</v>
      </c>
    </row>
    <row r="780" spans="1:10" x14ac:dyDescent="0.35">
      <c r="A780" s="11" t="s">
        <v>1664</v>
      </c>
      <c r="B780" s="11" t="s">
        <v>237</v>
      </c>
      <c r="C780" s="11" t="s">
        <v>1230</v>
      </c>
      <c r="D780" s="11">
        <v>0.218997748526294</v>
      </c>
      <c r="E780" s="11">
        <v>0.35546994138508597</v>
      </c>
      <c r="F780" s="11" t="s">
        <v>1425</v>
      </c>
      <c r="G780" s="11">
        <v>0.43322073473024802</v>
      </c>
      <c r="H780" s="11" t="s">
        <v>741</v>
      </c>
      <c r="I780" s="11" t="s">
        <v>1040</v>
      </c>
      <c r="J780" s="11" t="s">
        <v>742</v>
      </c>
    </row>
    <row r="781" spans="1:10" x14ac:dyDescent="0.35">
      <c r="A781" s="11" t="s">
        <v>1755</v>
      </c>
      <c r="B781" s="11" t="s">
        <v>282</v>
      </c>
      <c r="C781" s="11" t="s">
        <v>1157</v>
      </c>
      <c r="D781" s="11">
        <v>-0.394891727139427</v>
      </c>
      <c r="E781" s="11">
        <v>0.58827835498988301</v>
      </c>
      <c r="F781" s="11" t="s">
        <v>1427</v>
      </c>
      <c r="G781" s="11">
        <v>0.58588897518012395</v>
      </c>
      <c r="H781" s="11" t="s">
        <v>501</v>
      </c>
      <c r="I781" s="11" t="s">
        <v>1045</v>
      </c>
      <c r="J781" s="11" t="s">
        <v>509</v>
      </c>
    </row>
    <row r="782" spans="1:10" x14ac:dyDescent="0.35">
      <c r="A782" s="11" t="s">
        <v>1755</v>
      </c>
      <c r="B782" s="11" t="s">
        <v>282</v>
      </c>
      <c r="C782" s="11" t="s">
        <v>1157</v>
      </c>
      <c r="D782" s="11">
        <v>1.31084409631432</v>
      </c>
      <c r="E782" s="11">
        <v>0.43604379198189802</v>
      </c>
      <c r="F782" s="11" t="s">
        <v>1425</v>
      </c>
      <c r="G782" s="11">
        <v>0.58588897518012395</v>
      </c>
      <c r="H782" s="11" t="s">
        <v>501</v>
      </c>
      <c r="I782" s="11" t="s">
        <v>1045</v>
      </c>
      <c r="J782" s="11" t="s">
        <v>509</v>
      </c>
    </row>
    <row r="783" spans="1:10" x14ac:dyDescent="0.35">
      <c r="A783" s="11" t="s">
        <v>1755</v>
      </c>
      <c r="B783" s="11" t="s">
        <v>282</v>
      </c>
      <c r="C783" s="11" t="s">
        <v>1157</v>
      </c>
      <c r="D783" s="11">
        <v>0.33243465927086102</v>
      </c>
      <c r="E783" s="11">
        <v>0.73332819293790197</v>
      </c>
      <c r="F783" s="11" t="s">
        <v>1426</v>
      </c>
      <c r="G783" s="11">
        <v>0.58588897518012395</v>
      </c>
      <c r="H783" s="11" t="s">
        <v>501</v>
      </c>
      <c r="I783" s="11" t="s">
        <v>1045</v>
      </c>
      <c r="J783" s="11" t="s">
        <v>509</v>
      </c>
    </row>
    <row r="784" spans="1:10" x14ac:dyDescent="0.35">
      <c r="A784" s="11" t="s">
        <v>1755</v>
      </c>
      <c r="B784" s="11" t="s">
        <v>282</v>
      </c>
      <c r="C784" s="11" t="s">
        <v>1157</v>
      </c>
      <c r="D784" s="11">
        <v>1.0951688722747399</v>
      </c>
      <c r="E784" s="11">
        <v>2.8109392875932001E-2</v>
      </c>
      <c r="F784" s="11" t="s">
        <v>1428</v>
      </c>
      <c r="G784" s="11">
        <v>0.58588897518012395</v>
      </c>
      <c r="H784" s="11" t="s">
        <v>501</v>
      </c>
      <c r="I784" s="11" t="s">
        <v>1045</v>
      </c>
      <c r="J784" s="11" t="s">
        <v>509</v>
      </c>
    </row>
    <row r="785" spans="1:10" x14ac:dyDescent="0.35">
      <c r="A785" s="11" t="s">
        <v>1804</v>
      </c>
      <c r="B785" s="11" t="s">
        <v>634</v>
      </c>
      <c r="C785" s="11" t="s">
        <v>1115</v>
      </c>
      <c r="D785" s="11">
        <v>0.18068750680016701</v>
      </c>
      <c r="E785" s="11">
        <v>0.50907122850186104</v>
      </c>
      <c r="F785" s="11" t="s">
        <v>1426</v>
      </c>
      <c r="G785" s="11">
        <v>0.33539515132141001</v>
      </c>
      <c r="H785" s="11" t="s">
        <v>110</v>
      </c>
      <c r="I785" s="11" t="s">
        <v>1048</v>
      </c>
      <c r="J785" s="11" t="s">
        <v>117</v>
      </c>
    </row>
    <row r="786" spans="1:10" x14ac:dyDescent="0.35">
      <c r="A786" s="11" t="s">
        <v>1804</v>
      </c>
      <c r="B786" s="11" t="s">
        <v>634</v>
      </c>
      <c r="C786" s="11" t="s">
        <v>1115</v>
      </c>
      <c r="D786" s="11">
        <v>0.85101946499319303</v>
      </c>
      <c r="E786" s="11">
        <v>7.0335068875498997E-7</v>
      </c>
      <c r="F786" s="11" t="s">
        <v>1427</v>
      </c>
      <c r="G786" s="11">
        <v>0.33539515132141001</v>
      </c>
      <c r="H786" s="11" t="s">
        <v>110</v>
      </c>
      <c r="I786" s="11" t="s">
        <v>1048</v>
      </c>
      <c r="J786" s="11" t="s">
        <v>117</v>
      </c>
    </row>
    <row r="787" spans="1:10" x14ac:dyDescent="0.35">
      <c r="A787" s="11" t="s">
        <v>1804</v>
      </c>
      <c r="B787" s="11" t="s">
        <v>634</v>
      </c>
      <c r="C787" s="11" t="s">
        <v>1115</v>
      </c>
      <c r="D787" s="11">
        <v>0.28296565909967902</v>
      </c>
      <c r="E787" s="11">
        <v>0.240371594901714</v>
      </c>
      <c r="F787" s="11" t="s">
        <v>1428</v>
      </c>
      <c r="G787" s="11">
        <v>0.33539515132141001</v>
      </c>
      <c r="H787" s="11" t="s">
        <v>110</v>
      </c>
      <c r="I787" s="11" t="s">
        <v>1048</v>
      </c>
      <c r="J787" s="11" t="s">
        <v>117</v>
      </c>
    </row>
    <row r="788" spans="1:10" x14ac:dyDescent="0.35">
      <c r="A788" s="11" t="s">
        <v>1804</v>
      </c>
      <c r="B788" s="11" t="s">
        <v>634</v>
      </c>
      <c r="C788" s="11" t="s">
        <v>1115</v>
      </c>
      <c r="D788" s="11">
        <v>2.6907974392600498E-2</v>
      </c>
      <c r="E788" s="11">
        <v>0.94072912025156397</v>
      </c>
      <c r="F788" s="11" t="s">
        <v>1425</v>
      </c>
      <c r="G788" s="11">
        <v>0.33539515132141001</v>
      </c>
      <c r="H788" s="11" t="s">
        <v>110</v>
      </c>
      <c r="I788" s="11" t="s">
        <v>1048</v>
      </c>
      <c r="J788" s="11" t="s">
        <v>117</v>
      </c>
    </row>
    <row r="789" spans="1:10" x14ac:dyDescent="0.35">
      <c r="A789" s="11" t="s">
        <v>1754</v>
      </c>
      <c r="B789" s="11" t="s">
        <v>252</v>
      </c>
      <c r="C789" s="11" t="s">
        <v>1158</v>
      </c>
      <c r="D789" s="11">
        <v>1.7178331034393599</v>
      </c>
      <c r="E789" s="11" t="s">
        <v>0</v>
      </c>
      <c r="F789" s="11" t="s">
        <v>1426</v>
      </c>
      <c r="G789" s="11">
        <v>4.6292977107711399</v>
      </c>
      <c r="H789" s="11" t="s">
        <v>499</v>
      </c>
      <c r="I789" s="11" t="s">
        <v>1045</v>
      </c>
      <c r="J789" s="11" t="s">
        <v>500</v>
      </c>
    </row>
    <row r="790" spans="1:10" x14ac:dyDescent="0.35">
      <c r="A790" s="11" t="s">
        <v>1754</v>
      </c>
      <c r="B790" s="11" t="s">
        <v>252</v>
      </c>
      <c r="C790" s="11" t="s">
        <v>1158</v>
      </c>
      <c r="D790" s="11">
        <v>1.5642059266274999</v>
      </c>
      <c r="E790" s="11" t="s">
        <v>0</v>
      </c>
      <c r="F790" s="11" t="s">
        <v>1425</v>
      </c>
      <c r="G790" s="11">
        <v>4.6292977107711399</v>
      </c>
      <c r="H790" s="11" t="s">
        <v>499</v>
      </c>
      <c r="I790" s="11" t="s">
        <v>1045</v>
      </c>
      <c r="J790" s="11" t="s">
        <v>500</v>
      </c>
    </row>
    <row r="791" spans="1:10" x14ac:dyDescent="0.35">
      <c r="A791" s="11" t="s">
        <v>1754</v>
      </c>
      <c r="B791" s="11" t="s">
        <v>252</v>
      </c>
      <c r="C791" s="11" t="s">
        <v>1158</v>
      </c>
      <c r="D791" s="11">
        <v>9.3547080178086102</v>
      </c>
      <c r="E791" s="11">
        <v>3.9495278291368998E-19</v>
      </c>
      <c r="F791" s="11" t="s">
        <v>1427</v>
      </c>
      <c r="G791" s="11">
        <v>4.6292977107711399</v>
      </c>
      <c r="H791" s="11" t="s">
        <v>499</v>
      </c>
      <c r="I791" s="11" t="s">
        <v>1045</v>
      </c>
      <c r="J791" s="11" t="s">
        <v>500</v>
      </c>
    </row>
    <row r="792" spans="1:10" x14ac:dyDescent="0.35">
      <c r="A792" s="11" t="s">
        <v>1754</v>
      </c>
      <c r="B792" s="11" t="s">
        <v>252</v>
      </c>
      <c r="C792" s="11" t="s">
        <v>1158</v>
      </c>
      <c r="D792" s="11">
        <v>5.8804437952091</v>
      </c>
      <c r="E792" s="11">
        <v>7.23117186136418E-9</v>
      </c>
      <c r="F792" s="11" t="s">
        <v>1428</v>
      </c>
      <c r="G792" s="11">
        <v>4.6292977107711399</v>
      </c>
      <c r="H792" s="11" t="s">
        <v>499</v>
      </c>
      <c r="I792" s="11" t="s">
        <v>1045</v>
      </c>
      <c r="J792" s="11" t="s">
        <v>500</v>
      </c>
    </row>
    <row r="793" spans="1:10" x14ac:dyDescent="0.35">
      <c r="A793" s="11" t="s">
        <v>1869</v>
      </c>
      <c r="B793" s="11" t="s">
        <v>0</v>
      </c>
      <c r="C793" s="11" t="s">
        <v>0</v>
      </c>
      <c r="D793" s="11">
        <v>0.63321888147142902</v>
      </c>
      <c r="E793" s="11" t="s">
        <v>0</v>
      </c>
      <c r="F793" s="11" t="s">
        <v>1425</v>
      </c>
      <c r="G793" s="11">
        <v>2.8736888498058701</v>
      </c>
      <c r="H793" s="11" t="s">
        <v>32</v>
      </c>
      <c r="I793" s="11" t="s">
        <v>1037</v>
      </c>
      <c r="J793" s="11" t="s">
        <v>33</v>
      </c>
    </row>
    <row r="794" spans="1:10" x14ac:dyDescent="0.35">
      <c r="A794" s="11" t="s">
        <v>1869</v>
      </c>
      <c r="B794" s="11" t="s">
        <v>0</v>
      </c>
      <c r="C794" s="11" t="s">
        <v>0</v>
      </c>
      <c r="D794" s="11">
        <v>2.03083213471665</v>
      </c>
      <c r="E794" s="11" t="s">
        <v>0</v>
      </c>
      <c r="F794" s="11" t="s">
        <v>1426</v>
      </c>
      <c r="G794" s="11">
        <v>2.8736888498058701</v>
      </c>
      <c r="H794" s="11" t="s">
        <v>32</v>
      </c>
      <c r="I794" s="11" t="s">
        <v>1037</v>
      </c>
      <c r="J794" s="11" t="s">
        <v>33</v>
      </c>
    </row>
    <row r="795" spans="1:10" x14ac:dyDescent="0.35">
      <c r="A795" s="11" t="s">
        <v>1869</v>
      </c>
      <c r="B795" s="11" t="s">
        <v>0</v>
      </c>
      <c r="C795" s="11" t="s">
        <v>0</v>
      </c>
      <c r="D795" s="11">
        <v>5.9763663349576897</v>
      </c>
      <c r="E795" s="11">
        <v>1.4922563982200801E-12</v>
      </c>
      <c r="F795" s="11" t="s">
        <v>1427</v>
      </c>
      <c r="G795" s="11">
        <v>2.8736888498058701</v>
      </c>
      <c r="H795" s="11" t="s">
        <v>32</v>
      </c>
      <c r="I795" s="11" t="s">
        <v>1037</v>
      </c>
      <c r="J795" s="11" t="s">
        <v>33</v>
      </c>
    </row>
    <row r="796" spans="1:10" x14ac:dyDescent="0.35">
      <c r="A796" s="11" t="s">
        <v>1869</v>
      </c>
      <c r="B796" s="11" t="s">
        <v>0</v>
      </c>
      <c r="C796" s="11" t="s">
        <v>0</v>
      </c>
      <c r="D796" s="11">
        <v>2.8543380480776999</v>
      </c>
      <c r="E796" s="11">
        <v>1.05904436247532E-3</v>
      </c>
      <c r="F796" s="11" t="s">
        <v>1428</v>
      </c>
      <c r="G796" s="11">
        <v>2.8736888498058701</v>
      </c>
      <c r="H796" s="11" t="s">
        <v>32</v>
      </c>
      <c r="I796" s="11" t="s">
        <v>1037</v>
      </c>
      <c r="J796" s="11" t="s">
        <v>33</v>
      </c>
    </row>
    <row r="797" spans="1:10" x14ac:dyDescent="0.35">
      <c r="A797" s="11" t="s">
        <v>1663</v>
      </c>
      <c r="B797" s="11" t="s">
        <v>244</v>
      </c>
      <c r="C797" s="11" t="s">
        <v>1231</v>
      </c>
      <c r="D797" s="11">
        <v>-0.78184450212857803</v>
      </c>
      <c r="E797" s="11">
        <v>5.3988343280657403E-3</v>
      </c>
      <c r="F797" s="11" t="s">
        <v>1428</v>
      </c>
      <c r="G797" s="11">
        <v>-0.38751650841431601</v>
      </c>
      <c r="H797" s="11" t="s">
        <v>478</v>
      </c>
      <c r="I797" s="11" t="s">
        <v>1040</v>
      </c>
      <c r="J797" s="11" t="s">
        <v>745</v>
      </c>
    </row>
    <row r="798" spans="1:10" x14ac:dyDescent="0.35">
      <c r="A798" s="11" t="s">
        <v>1663</v>
      </c>
      <c r="B798" s="11" t="s">
        <v>244</v>
      </c>
      <c r="C798" s="11" t="s">
        <v>1231</v>
      </c>
      <c r="D798" s="11">
        <v>-7.8941858137978205E-3</v>
      </c>
      <c r="E798" s="11">
        <v>0.99656274633190201</v>
      </c>
      <c r="F798" s="11" t="s">
        <v>1426</v>
      </c>
      <c r="G798" s="11">
        <v>-0.38751650841431601</v>
      </c>
      <c r="H798" s="11" t="s">
        <v>478</v>
      </c>
      <c r="I798" s="11" t="s">
        <v>1040</v>
      </c>
      <c r="J798" s="11" t="s">
        <v>745</v>
      </c>
    </row>
    <row r="799" spans="1:10" x14ac:dyDescent="0.35">
      <c r="A799" s="11" t="s">
        <v>1663</v>
      </c>
      <c r="B799" s="11" t="s">
        <v>244</v>
      </c>
      <c r="C799" s="11" t="s">
        <v>1231</v>
      </c>
      <c r="D799" s="11">
        <v>-0.195753485657605</v>
      </c>
      <c r="E799" s="11">
        <v>0.73836684046937195</v>
      </c>
      <c r="F799" s="11" t="s">
        <v>1425</v>
      </c>
      <c r="G799" s="11">
        <v>-0.38751650841431601</v>
      </c>
      <c r="H799" s="11" t="s">
        <v>478</v>
      </c>
      <c r="I799" s="11" t="s">
        <v>1040</v>
      </c>
      <c r="J799" s="11" t="s">
        <v>745</v>
      </c>
    </row>
    <row r="800" spans="1:10" x14ac:dyDescent="0.35">
      <c r="A800" s="11" t="s">
        <v>1663</v>
      </c>
      <c r="B800" s="11" t="s">
        <v>244</v>
      </c>
      <c r="C800" s="11" t="s">
        <v>1231</v>
      </c>
      <c r="D800" s="11">
        <v>-0.56457386005728505</v>
      </c>
      <c r="E800" s="11">
        <v>7.0309134641207402E-2</v>
      </c>
      <c r="F800" s="11" t="s">
        <v>1427</v>
      </c>
      <c r="G800" s="11">
        <v>-0.38751650841431601</v>
      </c>
      <c r="H800" s="11" t="s">
        <v>478</v>
      </c>
      <c r="I800" s="11" t="s">
        <v>1040</v>
      </c>
      <c r="J800" s="11" t="s">
        <v>745</v>
      </c>
    </row>
    <row r="801" spans="1:10" x14ac:dyDescent="0.35">
      <c r="A801" s="11" t="s">
        <v>1491</v>
      </c>
      <c r="B801" s="11" t="s">
        <v>157</v>
      </c>
      <c r="C801" s="11" t="s">
        <v>1376</v>
      </c>
      <c r="D801" s="11">
        <v>-0.60688653462792597</v>
      </c>
      <c r="E801" s="11">
        <v>2.8565545165031798E-2</v>
      </c>
      <c r="F801" s="11" t="s">
        <v>1428</v>
      </c>
      <c r="G801" s="11">
        <v>-0.16096715517593699</v>
      </c>
      <c r="H801" s="11" t="s">
        <v>935</v>
      </c>
      <c r="I801" s="11" t="s">
        <v>919</v>
      </c>
      <c r="J801" s="11" t="s">
        <v>936</v>
      </c>
    </row>
    <row r="802" spans="1:10" x14ac:dyDescent="0.35">
      <c r="A802" s="11" t="s">
        <v>1491</v>
      </c>
      <c r="B802" s="11" t="s">
        <v>157</v>
      </c>
      <c r="C802" s="11" t="s">
        <v>1376</v>
      </c>
      <c r="D802" s="11">
        <v>-7.1494683908245704E-2</v>
      </c>
      <c r="E802" s="11">
        <v>0.880102933123593</v>
      </c>
      <c r="F802" s="11" t="s">
        <v>1427</v>
      </c>
      <c r="G802" s="11">
        <v>-0.16096715517593699</v>
      </c>
      <c r="H802" s="11" t="s">
        <v>935</v>
      </c>
      <c r="I802" s="11" t="s">
        <v>919</v>
      </c>
      <c r="J802" s="11" t="s">
        <v>936</v>
      </c>
    </row>
    <row r="803" spans="1:10" x14ac:dyDescent="0.35">
      <c r="A803" s="11" t="s">
        <v>1491</v>
      </c>
      <c r="B803" s="11" t="s">
        <v>157</v>
      </c>
      <c r="C803" s="11" t="s">
        <v>1376</v>
      </c>
      <c r="D803" s="11">
        <v>0.51571242859794797</v>
      </c>
      <c r="E803" s="11">
        <v>0.28978313123926402</v>
      </c>
      <c r="F803" s="11" t="s">
        <v>1425</v>
      </c>
      <c r="G803" s="11">
        <v>-0.16096715517593699</v>
      </c>
      <c r="H803" s="11" t="s">
        <v>935</v>
      </c>
      <c r="I803" s="11" t="s">
        <v>919</v>
      </c>
      <c r="J803" s="11" t="s">
        <v>936</v>
      </c>
    </row>
    <row r="804" spans="1:10" x14ac:dyDescent="0.35">
      <c r="A804" s="11" t="s">
        <v>1491</v>
      </c>
      <c r="B804" s="11" t="s">
        <v>157</v>
      </c>
      <c r="C804" s="11" t="s">
        <v>1376</v>
      </c>
      <c r="D804" s="11">
        <v>-0.48119983076552397</v>
      </c>
      <c r="E804" s="11">
        <v>0.12526447025086801</v>
      </c>
      <c r="F804" s="11" t="s">
        <v>1426</v>
      </c>
      <c r="G804" s="11">
        <v>-0.16096715517593699</v>
      </c>
      <c r="H804" s="11" t="s">
        <v>935</v>
      </c>
      <c r="I804" s="11" t="s">
        <v>919</v>
      </c>
      <c r="J804" s="11" t="s">
        <v>936</v>
      </c>
    </row>
    <row r="805" spans="1:10" x14ac:dyDescent="0.35">
      <c r="A805" s="11" t="s">
        <v>1490</v>
      </c>
      <c r="B805" s="11" t="s">
        <v>11</v>
      </c>
      <c r="C805" s="11" t="s">
        <v>1364</v>
      </c>
      <c r="D805" s="11">
        <v>-0.92318107309434705</v>
      </c>
      <c r="E805" s="11">
        <v>4.1482138745937702E-2</v>
      </c>
      <c r="F805" s="11" t="s">
        <v>1428</v>
      </c>
      <c r="G805" s="11">
        <v>-0.62831236797957901</v>
      </c>
      <c r="H805" s="11" t="s">
        <v>925</v>
      </c>
      <c r="I805" s="11" t="s">
        <v>919</v>
      </c>
      <c r="J805" s="11" t="s">
        <v>922</v>
      </c>
    </row>
    <row r="806" spans="1:10" x14ac:dyDescent="0.35">
      <c r="A806" s="11" t="s">
        <v>1490</v>
      </c>
      <c r="B806" s="11" t="s">
        <v>11</v>
      </c>
      <c r="C806" s="11" t="s">
        <v>1364</v>
      </c>
      <c r="D806" s="11">
        <v>-1.95446100164096</v>
      </c>
      <c r="E806" s="11">
        <v>7.5841645093142201E-5</v>
      </c>
      <c r="F806" s="11" t="s">
        <v>1427</v>
      </c>
      <c r="G806" s="11">
        <v>-0.62831236797957901</v>
      </c>
      <c r="H806" s="11" t="s">
        <v>925</v>
      </c>
      <c r="I806" s="11" t="s">
        <v>919</v>
      </c>
      <c r="J806" s="11" t="s">
        <v>922</v>
      </c>
    </row>
    <row r="807" spans="1:10" x14ac:dyDescent="0.35">
      <c r="A807" s="11" t="s">
        <v>1490</v>
      </c>
      <c r="B807" s="11" t="s">
        <v>11</v>
      </c>
      <c r="C807" s="11" t="s">
        <v>1364</v>
      </c>
      <c r="D807" s="11">
        <v>0.25284195982525798</v>
      </c>
      <c r="E807" s="11">
        <v>0.54891053593766903</v>
      </c>
      <c r="F807" s="11" t="s">
        <v>1425</v>
      </c>
      <c r="G807" s="11">
        <v>-0.62831236797957901</v>
      </c>
      <c r="H807" s="11" t="s">
        <v>925</v>
      </c>
      <c r="I807" s="11" t="s">
        <v>919</v>
      </c>
      <c r="J807" s="11" t="s">
        <v>922</v>
      </c>
    </row>
    <row r="808" spans="1:10" x14ac:dyDescent="0.35">
      <c r="A808" s="11" t="s">
        <v>1490</v>
      </c>
      <c r="B808" s="11" t="s">
        <v>11</v>
      </c>
      <c r="C808" s="11" t="s">
        <v>1364</v>
      </c>
      <c r="D808" s="11">
        <v>0.11155064299173401</v>
      </c>
      <c r="E808" s="11">
        <v>0.89817377469159299</v>
      </c>
      <c r="F808" s="11" t="s">
        <v>1426</v>
      </c>
      <c r="G808" s="11">
        <v>-0.62831236797957901</v>
      </c>
      <c r="H808" s="11" t="s">
        <v>925</v>
      </c>
      <c r="I808" s="11" t="s">
        <v>919</v>
      </c>
      <c r="J808" s="11" t="s">
        <v>922</v>
      </c>
    </row>
    <row r="809" spans="1:10" x14ac:dyDescent="0.35">
      <c r="A809" s="11" t="s">
        <v>1636</v>
      </c>
      <c r="B809" s="11" t="s">
        <v>637</v>
      </c>
      <c r="C809" s="11" t="s">
        <v>1248</v>
      </c>
      <c r="D809" s="11">
        <v>0.50722976379848705</v>
      </c>
      <c r="E809" s="11">
        <v>5.4327892157625497E-3</v>
      </c>
      <c r="F809" s="11" t="s">
        <v>1428</v>
      </c>
      <c r="G809" s="11">
        <v>0.22174058577033001</v>
      </c>
      <c r="H809" s="11" t="s">
        <v>803</v>
      </c>
      <c r="I809" s="11" t="s">
        <v>772</v>
      </c>
      <c r="J809" s="11" t="s">
        <v>804</v>
      </c>
    </row>
    <row r="810" spans="1:10" x14ac:dyDescent="0.35">
      <c r="A810" s="11" t="s">
        <v>1636</v>
      </c>
      <c r="B810" s="11" t="s">
        <v>637</v>
      </c>
      <c r="C810" s="11" t="s">
        <v>1248</v>
      </c>
      <c r="D810" s="11">
        <v>0.407492815305802</v>
      </c>
      <c r="E810" s="11">
        <v>2.3686306438704698E-2</v>
      </c>
      <c r="F810" s="11" t="s">
        <v>1427</v>
      </c>
      <c r="G810" s="11">
        <v>0.22174058577033001</v>
      </c>
      <c r="H810" s="11" t="s">
        <v>803</v>
      </c>
      <c r="I810" s="11" t="s">
        <v>772</v>
      </c>
      <c r="J810" s="11" t="s">
        <v>804</v>
      </c>
    </row>
    <row r="811" spans="1:10" x14ac:dyDescent="0.35">
      <c r="A811" s="11" t="s">
        <v>1636</v>
      </c>
      <c r="B811" s="11" t="s">
        <v>637</v>
      </c>
      <c r="C811" s="11" t="s">
        <v>1248</v>
      </c>
      <c r="D811" s="11">
        <v>-1.0542309421739299E-2</v>
      </c>
      <c r="E811" s="11">
        <v>0.98207137167839398</v>
      </c>
      <c r="F811" s="11" t="s">
        <v>1425</v>
      </c>
      <c r="G811" s="11">
        <v>0.22174058577033001</v>
      </c>
      <c r="H811" s="11" t="s">
        <v>803</v>
      </c>
      <c r="I811" s="11" t="s">
        <v>772</v>
      </c>
      <c r="J811" s="11" t="s">
        <v>804</v>
      </c>
    </row>
    <row r="812" spans="1:10" x14ac:dyDescent="0.35">
      <c r="A812" s="11" t="s">
        <v>1636</v>
      </c>
      <c r="B812" s="11" t="s">
        <v>637</v>
      </c>
      <c r="C812" s="11" t="s">
        <v>1248</v>
      </c>
      <c r="D812" s="11">
        <v>-1.72179266012286E-2</v>
      </c>
      <c r="E812" s="11">
        <v>0.97775777958241294</v>
      </c>
      <c r="F812" s="11" t="s">
        <v>1426</v>
      </c>
      <c r="G812" s="11">
        <v>0.22174058577033001</v>
      </c>
      <c r="H812" s="11" t="s">
        <v>803</v>
      </c>
      <c r="I812" s="11" t="s">
        <v>772</v>
      </c>
      <c r="J812" s="11" t="s">
        <v>804</v>
      </c>
    </row>
    <row r="813" spans="1:10" x14ac:dyDescent="0.35">
      <c r="A813" s="11" t="s">
        <v>1774</v>
      </c>
      <c r="B813" s="11" t="s">
        <v>468</v>
      </c>
      <c r="C813" s="11" t="s">
        <v>1142</v>
      </c>
      <c r="D813" s="11">
        <v>8.5587399898895994E-2</v>
      </c>
      <c r="E813" s="11">
        <v>0.83319435501710504</v>
      </c>
      <c r="F813" s="11" t="s">
        <v>1425</v>
      </c>
      <c r="G813" s="11">
        <v>-0.88520637946827396</v>
      </c>
      <c r="H813" s="11" t="s">
        <v>204</v>
      </c>
      <c r="I813" s="11" t="s">
        <v>1768</v>
      </c>
      <c r="J813" s="11" t="s">
        <v>0</v>
      </c>
    </row>
    <row r="814" spans="1:10" x14ac:dyDescent="0.35">
      <c r="A814" s="11" t="s">
        <v>1774</v>
      </c>
      <c r="B814" s="11" t="s">
        <v>468</v>
      </c>
      <c r="C814" s="11" t="s">
        <v>1142</v>
      </c>
      <c r="D814" s="11">
        <v>-1.36066016558492</v>
      </c>
      <c r="E814" s="11">
        <v>1.53064363409926E-3</v>
      </c>
      <c r="F814" s="11" t="s">
        <v>1428</v>
      </c>
      <c r="G814" s="11">
        <v>-0.88520637946827396</v>
      </c>
      <c r="H814" s="11" t="s">
        <v>204</v>
      </c>
      <c r="I814" s="11" t="s">
        <v>1768</v>
      </c>
      <c r="J814" s="11" t="s">
        <v>0</v>
      </c>
    </row>
    <row r="815" spans="1:10" x14ac:dyDescent="0.35">
      <c r="A815" s="11" t="s">
        <v>1774</v>
      </c>
      <c r="B815" s="11" t="s">
        <v>468</v>
      </c>
      <c r="C815" s="11" t="s">
        <v>1142</v>
      </c>
      <c r="D815" s="11">
        <v>-0.380705049330191</v>
      </c>
      <c r="E815" s="11">
        <v>0.51671532561546796</v>
      </c>
      <c r="F815" s="11" t="s">
        <v>1426</v>
      </c>
      <c r="G815" s="11">
        <v>-0.88520637946827396</v>
      </c>
      <c r="H815" s="11" t="s">
        <v>204</v>
      </c>
      <c r="I815" s="11" t="s">
        <v>1768</v>
      </c>
      <c r="J815" s="11" t="s">
        <v>0</v>
      </c>
    </row>
    <row r="816" spans="1:10" x14ac:dyDescent="0.35">
      <c r="A816" s="11" t="s">
        <v>1774</v>
      </c>
      <c r="B816" s="11" t="s">
        <v>468</v>
      </c>
      <c r="C816" s="11" t="s">
        <v>1142</v>
      </c>
      <c r="D816" s="11">
        <v>-1.8850477028568799</v>
      </c>
      <c r="E816" s="11">
        <v>2.2593540351837502E-16</v>
      </c>
      <c r="F816" s="11" t="s">
        <v>1427</v>
      </c>
      <c r="G816" s="11">
        <v>-0.88520637946827396</v>
      </c>
      <c r="H816" s="11" t="s">
        <v>204</v>
      </c>
      <c r="I816" s="11" t="s">
        <v>1768</v>
      </c>
      <c r="J816" s="11" t="s">
        <v>0</v>
      </c>
    </row>
    <row r="817" spans="1:10" x14ac:dyDescent="0.35">
      <c r="A817" s="11" t="s">
        <v>1868</v>
      </c>
      <c r="B817" s="11" t="s">
        <v>230</v>
      </c>
      <c r="C817" s="11" t="s">
        <v>1064</v>
      </c>
      <c r="D817" s="11">
        <v>3.5710089862687</v>
      </c>
      <c r="E817" s="11">
        <v>1.19358276759859E-4</v>
      </c>
      <c r="F817" s="11" t="s">
        <v>1427</v>
      </c>
      <c r="G817" s="11">
        <v>2.0956503476563801</v>
      </c>
      <c r="H817" s="11" t="s">
        <v>17</v>
      </c>
      <c r="I817" s="11" t="s">
        <v>1037</v>
      </c>
      <c r="J817" s="11" t="s">
        <v>18</v>
      </c>
    </row>
    <row r="818" spans="1:10" x14ac:dyDescent="0.35">
      <c r="A818" s="11" t="s">
        <v>1868</v>
      </c>
      <c r="B818" s="11" t="s">
        <v>230</v>
      </c>
      <c r="C818" s="11" t="s">
        <v>1064</v>
      </c>
      <c r="D818" s="11">
        <v>3.6267114936974698</v>
      </c>
      <c r="E818" s="11">
        <v>1.21539837655114E-4</v>
      </c>
      <c r="F818" s="11" t="s">
        <v>1428</v>
      </c>
      <c r="G818" s="11">
        <v>2.0956503476563801</v>
      </c>
      <c r="H818" s="11" t="s">
        <v>17</v>
      </c>
      <c r="I818" s="11" t="s">
        <v>1037</v>
      </c>
      <c r="J818" s="11" t="s">
        <v>18</v>
      </c>
    </row>
    <row r="819" spans="1:10" x14ac:dyDescent="0.35">
      <c r="A819" s="11" t="s">
        <v>1868</v>
      </c>
      <c r="B819" s="11" t="s">
        <v>230</v>
      </c>
      <c r="C819" s="11" t="s">
        <v>1064</v>
      </c>
      <c r="D819" s="11">
        <v>0.40472364504031</v>
      </c>
      <c r="E819" s="11">
        <v>0.92137378674716797</v>
      </c>
      <c r="F819" s="11" t="s">
        <v>1426</v>
      </c>
      <c r="G819" s="11">
        <v>2.0956503476563801</v>
      </c>
      <c r="H819" s="11" t="s">
        <v>17</v>
      </c>
      <c r="I819" s="11" t="s">
        <v>1037</v>
      </c>
      <c r="J819" s="11" t="s">
        <v>18</v>
      </c>
    </row>
    <row r="820" spans="1:10" x14ac:dyDescent="0.35">
      <c r="A820" s="11" t="s">
        <v>1868</v>
      </c>
      <c r="B820" s="11" t="s">
        <v>230</v>
      </c>
      <c r="C820" s="11" t="s">
        <v>1064</v>
      </c>
      <c r="D820" s="11">
        <v>0.78015726561905396</v>
      </c>
      <c r="E820" s="11" t="s">
        <v>0</v>
      </c>
      <c r="F820" s="11" t="s">
        <v>1425</v>
      </c>
      <c r="G820" s="11">
        <v>2.0956503476563801</v>
      </c>
      <c r="H820" s="11" t="s">
        <v>17</v>
      </c>
      <c r="I820" s="11" t="s">
        <v>1037</v>
      </c>
      <c r="J820" s="11" t="s">
        <v>18</v>
      </c>
    </row>
    <row r="821" spans="1:10" x14ac:dyDescent="0.35">
      <c r="A821" s="11" t="s">
        <v>1580</v>
      </c>
      <c r="B821" s="11" t="s">
        <v>216</v>
      </c>
      <c r="C821" s="11" t="s">
        <v>0</v>
      </c>
      <c r="D821" s="11">
        <v>1.80527492310808</v>
      </c>
      <c r="E821" s="11">
        <v>2.1391339588155199E-5</v>
      </c>
      <c r="F821" s="11" t="s">
        <v>1427</v>
      </c>
      <c r="G821" s="11">
        <v>0.643213969172718</v>
      </c>
      <c r="H821" s="11" t="s">
        <v>883</v>
      </c>
      <c r="I821" s="11" t="s">
        <v>867</v>
      </c>
      <c r="J821" s="11" t="s">
        <v>0</v>
      </c>
    </row>
    <row r="822" spans="1:10" x14ac:dyDescent="0.35">
      <c r="A822" s="11" t="s">
        <v>1580</v>
      </c>
      <c r="B822" s="11" t="s">
        <v>216</v>
      </c>
      <c r="C822" s="11" t="s">
        <v>0</v>
      </c>
      <c r="D822" s="11">
        <v>0.68149470863975103</v>
      </c>
      <c r="E822" s="11">
        <v>0.12655481032194901</v>
      </c>
      <c r="F822" s="11" t="s">
        <v>1428</v>
      </c>
      <c r="G822" s="11">
        <v>0.643213969172718</v>
      </c>
      <c r="H822" s="11" t="s">
        <v>883</v>
      </c>
      <c r="I822" s="11" t="s">
        <v>867</v>
      </c>
      <c r="J822" s="11" t="s">
        <v>0</v>
      </c>
    </row>
    <row r="823" spans="1:10" x14ac:dyDescent="0.35">
      <c r="A823" s="11" t="s">
        <v>1580</v>
      </c>
      <c r="B823" s="11" t="s">
        <v>216</v>
      </c>
      <c r="C823" s="11" t="s">
        <v>0</v>
      </c>
      <c r="D823" s="11">
        <v>1.98672151115354E-2</v>
      </c>
      <c r="E823" s="11">
        <v>0.98621255942443398</v>
      </c>
      <c r="F823" s="11" t="s">
        <v>1425</v>
      </c>
      <c r="G823" s="11">
        <v>0.643213969172718</v>
      </c>
      <c r="H823" s="11" t="s">
        <v>883</v>
      </c>
      <c r="I823" s="11" t="s">
        <v>867</v>
      </c>
      <c r="J823" s="11" t="s">
        <v>0</v>
      </c>
    </row>
    <row r="824" spans="1:10" x14ac:dyDescent="0.35">
      <c r="A824" s="11" t="s">
        <v>1580</v>
      </c>
      <c r="B824" s="11" t="s">
        <v>216</v>
      </c>
      <c r="C824" s="11" t="s">
        <v>0</v>
      </c>
      <c r="D824" s="11">
        <v>6.6219029831505904E-2</v>
      </c>
      <c r="E824" s="11">
        <v>0.96318801157429601</v>
      </c>
      <c r="F824" s="11" t="s">
        <v>1426</v>
      </c>
      <c r="G824" s="11">
        <v>0.643213969172718</v>
      </c>
      <c r="H824" s="11" t="s">
        <v>883</v>
      </c>
      <c r="I824" s="11" t="s">
        <v>867</v>
      </c>
      <c r="J824" s="11" t="s">
        <v>0</v>
      </c>
    </row>
    <row r="825" spans="1:10" x14ac:dyDescent="0.35">
      <c r="A825" s="11" t="s">
        <v>1489</v>
      </c>
      <c r="B825" s="11" t="s">
        <v>469</v>
      </c>
      <c r="C825" s="11" t="s">
        <v>1377</v>
      </c>
      <c r="D825" s="11">
        <v>1.7872673550966701E-2</v>
      </c>
      <c r="E825" s="11">
        <v>0.97742880297693602</v>
      </c>
      <c r="F825" s="11" t="s">
        <v>1425</v>
      </c>
      <c r="G825" s="11">
        <v>-0.360128316388589</v>
      </c>
      <c r="H825" s="11" t="s">
        <v>988</v>
      </c>
      <c r="I825" s="11" t="s">
        <v>919</v>
      </c>
      <c r="J825" s="11" t="s">
        <v>0</v>
      </c>
    </row>
    <row r="826" spans="1:10" x14ac:dyDescent="0.35">
      <c r="A826" s="11" t="s">
        <v>1489</v>
      </c>
      <c r="B826" s="11" t="s">
        <v>469</v>
      </c>
      <c r="C826" s="11" t="s">
        <v>1377</v>
      </c>
      <c r="D826" s="11">
        <v>-0.81822072310210803</v>
      </c>
      <c r="E826" s="11">
        <v>3.2184405686988301E-3</v>
      </c>
      <c r="F826" s="11" t="s">
        <v>1427</v>
      </c>
      <c r="G826" s="11">
        <v>-0.360128316388589</v>
      </c>
      <c r="H826" s="11" t="s">
        <v>988</v>
      </c>
      <c r="I826" s="11" t="s">
        <v>919</v>
      </c>
      <c r="J826" s="11" t="s">
        <v>0</v>
      </c>
    </row>
    <row r="827" spans="1:10" x14ac:dyDescent="0.35">
      <c r="A827" s="11" t="s">
        <v>1489</v>
      </c>
      <c r="B827" s="11" t="s">
        <v>469</v>
      </c>
      <c r="C827" s="11" t="s">
        <v>1377</v>
      </c>
      <c r="D827" s="11">
        <v>-0.58976757136682201</v>
      </c>
      <c r="E827" s="11">
        <v>6.1827158029672903E-2</v>
      </c>
      <c r="F827" s="11" t="s">
        <v>1428</v>
      </c>
      <c r="G827" s="11">
        <v>-0.360128316388589</v>
      </c>
      <c r="H827" s="11" t="s">
        <v>988</v>
      </c>
      <c r="I827" s="11" t="s">
        <v>919</v>
      </c>
      <c r="J827" s="11" t="s">
        <v>0</v>
      </c>
    </row>
    <row r="828" spans="1:10" x14ac:dyDescent="0.35">
      <c r="A828" s="11" t="s">
        <v>1489</v>
      </c>
      <c r="B828" s="11" t="s">
        <v>469</v>
      </c>
      <c r="C828" s="11" t="s">
        <v>1377</v>
      </c>
      <c r="D828" s="11">
        <v>-5.0397644636392E-2</v>
      </c>
      <c r="E828" s="11">
        <v>0.95521934955929599</v>
      </c>
      <c r="F828" s="11" t="s">
        <v>1426</v>
      </c>
      <c r="G828" s="11">
        <v>-0.360128316388589</v>
      </c>
      <c r="H828" s="11" t="s">
        <v>988</v>
      </c>
      <c r="I828" s="11" t="s">
        <v>919</v>
      </c>
      <c r="J828" s="11" t="s">
        <v>0</v>
      </c>
    </row>
    <row r="829" spans="1:10" x14ac:dyDescent="0.35">
      <c r="A829" s="11" t="s">
        <v>1488</v>
      </c>
      <c r="B829" s="11" t="s">
        <v>0</v>
      </c>
      <c r="C829" s="11" t="s">
        <v>1378</v>
      </c>
      <c r="D829" s="11">
        <v>-2.4392651491909798</v>
      </c>
      <c r="E829" s="11">
        <v>5.5367545708289497E-5</v>
      </c>
      <c r="F829" s="11" t="s">
        <v>1427</v>
      </c>
      <c r="G829" s="11">
        <v>-1.1570682879899601</v>
      </c>
      <c r="H829" s="11" t="s">
        <v>1025</v>
      </c>
      <c r="I829" s="11" t="s">
        <v>919</v>
      </c>
      <c r="J829" s="11" t="s">
        <v>1023</v>
      </c>
    </row>
    <row r="830" spans="1:10" x14ac:dyDescent="0.35">
      <c r="A830" s="11" t="s">
        <v>1488</v>
      </c>
      <c r="B830" s="11" t="s">
        <v>0</v>
      </c>
      <c r="C830" s="11" t="s">
        <v>1378</v>
      </c>
      <c r="D830" s="11">
        <v>-1.4607268194365499</v>
      </c>
      <c r="E830" s="11">
        <v>2.3609094944713798E-6</v>
      </c>
      <c r="F830" s="11" t="s">
        <v>1428</v>
      </c>
      <c r="G830" s="11">
        <v>-1.1570682879899601</v>
      </c>
      <c r="H830" s="11" t="s">
        <v>1025</v>
      </c>
      <c r="I830" s="11" t="s">
        <v>919</v>
      </c>
      <c r="J830" s="11" t="s">
        <v>1023</v>
      </c>
    </row>
    <row r="831" spans="1:10" x14ac:dyDescent="0.35">
      <c r="A831" s="11" t="s">
        <v>1488</v>
      </c>
      <c r="B831" s="11" t="s">
        <v>0</v>
      </c>
      <c r="C831" s="11" t="s">
        <v>1378</v>
      </c>
      <c r="D831" s="11">
        <v>-0.48528997560320503</v>
      </c>
      <c r="E831" s="11">
        <v>0.55746805089904095</v>
      </c>
      <c r="F831" s="11" t="s">
        <v>1426</v>
      </c>
      <c r="G831" s="11">
        <v>-1.1570682879899601</v>
      </c>
      <c r="H831" s="11" t="s">
        <v>1025</v>
      </c>
      <c r="I831" s="11" t="s">
        <v>919</v>
      </c>
      <c r="J831" s="11" t="s">
        <v>1023</v>
      </c>
    </row>
    <row r="832" spans="1:10" x14ac:dyDescent="0.35">
      <c r="A832" s="11" t="s">
        <v>1488</v>
      </c>
      <c r="B832" s="11" t="s">
        <v>0</v>
      </c>
      <c r="C832" s="11" t="s">
        <v>1378</v>
      </c>
      <c r="D832" s="11">
        <v>-0.24299120772911201</v>
      </c>
      <c r="E832" s="11">
        <v>0.68690367666991603</v>
      </c>
      <c r="F832" s="11" t="s">
        <v>1425</v>
      </c>
      <c r="G832" s="11">
        <v>-1.1570682879899601</v>
      </c>
      <c r="H832" s="11" t="s">
        <v>1025</v>
      </c>
      <c r="I832" s="11" t="s">
        <v>919</v>
      </c>
      <c r="J832" s="11" t="s">
        <v>1023</v>
      </c>
    </row>
    <row r="833" spans="1:10" x14ac:dyDescent="0.35">
      <c r="A833" s="11" t="s">
        <v>1704</v>
      </c>
      <c r="B833" s="11" t="s">
        <v>346</v>
      </c>
      <c r="C833" s="11" t="s">
        <v>1198</v>
      </c>
      <c r="D833" s="11">
        <v>-1.0316557296546101</v>
      </c>
      <c r="E833" s="11">
        <v>0.16537818158998799</v>
      </c>
      <c r="F833" s="11" t="s">
        <v>1425</v>
      </c>
      <c r="G833" s="11">
        <v>-1.1275001806992599</v>
      </c>
      <c r="H833" s="11" t="s">
        <v>731</v>
      </c>
      <c r="I833" s="11" t="s">
        <v>1036</v>
      </c>
      <c r="J833" s="11" t="s">
        <v>0</v>
      </c>
    </row>
    <row r="834" spans="1:10" x14ac:dyDescent="0.35">
      <c r="A834" s="11" t="s">
        <v>1704</v>
      </c>
      <c r="B834" s="11" t="s">
        <v>346</v>
      </c>
      <c r="C834" s="11" t="s">
        <v>1198</v>
      </c>
      <c r="D834" s="11">
        <v>-1.0581295632238601</v>
      </c>
      <c r="E834" s="11">
        <v>4.9897848286137803E-2</v>
      </c>
      <c r="F834" s="11" t="s">
        <v>1428</v>
      </c>
      <c r="G834" s="11">
        <v>-1.1275001806992599</v>
      </c>
      <c r="H834" s="11" t="s">
        <v>731</v>
      </c>
      <c r="I834" s="11" t="s">
        <v>1036</v>
      </c>
      <c r="J834" s="11" t="s">
        <v>0</v>
      </c>
    </row>
    <row r="835" spans="1:10" x14ac:dyDescent="0.35">
      <c r="A835" s="11" t="s">
        <v>1704</v>
      </c>
      <c r="B835" s="11" t="s">
        <v>346</v>
      </c>
      <c r="C835" s="11" t="s">
        <v>1198</v>
      </c>
      <c r="D835" s="11">
        <v>-0.71278035807909501</v>
      </c>
      <c r="E835" s="11">
        <v>0.30346269406099202</v>
      </c>
      <c r="F835" s="11" t="s">
        <v>1426</v>
      </c>
      <c r="G835" s="11">
        <v>-1.1275001806992599</v>
      </c>
      <c r="H835" s="11" t="s">
        <v>731</v>
      </c>
      <c r="I835" s="11" t="s">
        <v>1036</v>
      </c>
      <c r="J835" s="11" t="s">
        <v>0</v>
      </c>
    </row>
    <row r="836" spans="1:10" x14ac:dyDescent="0.35">
      <c r="A836" s="11" t="s">
        <v>1704</v>
      </c>
      <c r="B836" s="11" t="s">
        <v>346</v>
      </c>
      <c r="C836" s="11" t="s">
        <v>1198</v>
      </c>
      <c r="D836" s="11">
        <v>-1.70743507183946</v>
      </c>
      <c r="E836" s="11">
        <v>7.3304838351456306E-2</v>
      </c>
      <c r="F836" s="11" t="s">
        <v>1427</v>
      </c>
      <c r="G836" s="11">
        <v>-1.1275001806992599</v>
      </c>
      <c r="H836" s="11" t="s">
        <v>731</v>
      </c>
      <c r="I836" s="11" t="s">
        <v>1036</v>
      </c>
      <c r="J836" s="11" t="s">
        <v>0</v>
      </c>
    </row>
    <row r="837" spans="1:10" x14ac:dyDescent="0.35">
      <c r="A837" s="11" t="s">
        <v>1753</v>
      </c>
      <c r="B837" s="11" t="s">
        <v>253</v>
      </c>
      <c r="C837" s="11" t="s">
        <v>1156</v>
      </c>
      <c r="D837" s="11">
        <v>0.24488884299491201</v>
      </c>
      <c r="E837" s="11">
        <v>0.70576299230334405</v>
      </c>
      <c r="F837" s="11" t="s">
        <v>1425</v>
      </c>
      <c r="G837" s="11">
        <v>-1.13177151840208</v>
      </c>
      <c r="H837" s="11" t="s">
        <v>501</v>
      </c>
      <c r="I837" s="11" t="s">
        <v>1045</v>
      </c>
      <c r="J837" s="11" t="s">
        <v>433</v>
      </c>
    </row>
    <row r="838" spans="1:10" x14ac:dyDescent="0.35">
      <c r="A838" s="11" t="s">
        <v>1753</v>
      </c>
      <c r="B838" s="11" t="s">
        <v>253</v>
      </c>
      <c r="C838" s="11" t="s">
        <v>1156</v>
      </c>
      <c r="D838" s="11">
        <v>-2.7210728782075702</v>
      </c>
      <c r="E838" s="11">
        <v>3.2717709574041302E-6</v>
      </c>
      <c r="F838" s="11" t="s">
        <v>1427</v>
      </c>
      <c r="G838" s="11">
        <v>-1.13177151840208</v>
      </c>
      <c r="H838" s="11" t="s">
        <v>501</v>
      </c>
      <c r="I838" s="11" t="s">
        <v>1045</v>
      </c>
      <c r="J838" s="11" t="s">
        <v>433</v>
      </c>
    </row>
    <row r="839" spans="1:10" x14ac:dyDescent="0.35">
      <c r="A839" s="11" t="s">
        <v>1753</v>
      </c>
      <c r="B839" s="11" t="s">
        <v>253</v>
      </c>
      <c r="C839" s="11" t="s">
        <v>1156</v>
      </c>
      <c r="D839" s="11">
        <v>-1.71252166558519</v>
      </c>
      <c r="E839" s="11">
        <v>1.13255384055438E-2</v>
      </c>
      <c r="F839" s="11" t="s">
        <v>1428</v>
      </c>
      <c r="G839" s="11">
        <v>-1.13177151840208</v>
      </c>
      <c r="H839" s="11" t="s">
        <v>501</v>
      </c>
      <c r="I839" s="11" t="s">
        <v>1045</v>
      </c>
      <c r="J839" s="11" t="s">
        <v>433</v>
      </c>
    </row>
    <row r="840" spans="1:10" x14ac:dyDescent="0.35">
      <c r="A840" s="11" t="s">
        <v>1753</v>
      </c>
      <c r="B840" s="11" t="s">
        <v>253</v>
      </c>
      <c r="C840" s="11" t="s">
        <v>1156</v>
      </c>
      <c r="D840" s="11">
        <v>-0.33838037281047201</v>
      </c>
      <c r="E840" s="11">
        <v>0.70507910955858699</v>
      </c>
      <c r="F840" s="11" t="s">
        <v>1426</v>
      </c>
      <c r="G840" s="11">
        <v>-1.13177151840208</v>
      </c>
      <c r="H840" s="11" t="s">
        <v>501</v>
      </c>
      <c r="I840" s="11" t="s">
        <v>1045</v>
      </c>
      <c r="J840" s="11" t="s">
        <v>433</v>
      </c>
    </row>
    <row r="841" spans="1:10" x14ac:dyDescent="0.35">
      <c r="A841" s="11" t="s">
        <v>1703</v>
      </c>
      <c r="B841" s="11" t="s">
        <v>335</v>
      </c>
      <c r="C841" s="11" t="s">
        <v>1193</v>
      </c>
      <c r="D841" s="11">
        <v>-0.28547022528037602</v>
      </c>
      <c r="E841" s="11">
        <v>0.54259154783205299</v>
      </c>
      <c r="F841" s="11" t="s">
        <v>1428</v>
      </c>
      <c r="G841" s="11">
        <v>-0.35257513032374799</v>
      </c>
      <c r="H841" s="11" t="s">
        <v>728</v>
      </c>
      <c r="I841" s="11" t="s">
        <v>1036</v>
      </c>
      <c r="J841" s="11" t="s">
        <v>442</v>
      </c>
    </row>
    <row r="842" spans="1:10" x14ac:dyDescent="0.35">
      <c r="A842" s="11" t="s">
        <v>1703</v>
      </c>
      <c r="B842" s="11" t="s">
        <v>335</v>
      </c>
      <c r="C842" s="11" t="s">
        <v>1193</v>
      </c>
      <c r="D842" s="11">
        <v>0.28659527504774901</v>
      </c>
      <c r="E842" s="11">
        <v>0.53093341076477796</v>
      </c>
      <c r="F842" s="11" t="s">
        <v>1426</v>
      </c>
      <c r="G842" s="11">
        <v>-0.35257513032374799</v>
      </c>
      <c r="H842" s="11" t="s">
        <v>728</v>
      </c>
      <c r="I842" s="11" t="s">
        <v>1036</v>
      </c>
      <c r="J842" s="11" t="s">
        <v>442</v>
      </c>
    </row>
    <row r="843" spans="1:10" x14ac:dyDescent="0.35">
      <c r="A843" s="11" t="s">
        <v>1703</v>
      </c>
      <c r="B843" s="11" t="s">
        <v>335</v>
      </c>
      <c r="C843" s="11" t="s">
        <v>1193</v>
      </c>
      <c r="D843" s="11">
        <v>-1.1476201402614401</v>
      </c>
      <c r="E843" s="11">
        <v>2.5258282542501499E-3</v>
      </c>
      <c r="F843" s="11" t="s">
        <v>1427</v>
      </c>
      <c r="G843" s="11">
        <v>-0.35257513032374799</v>
      </c>
      <c r="H843" s="11" t="s">
        <v>728</v>
      </c>
      <c r="I843" s="11" t="s">
        <v>1036</v>
      </c>
      <c r="J843" s="11" t="s">
        <v>442</v>
      </c>
    </row>
    <row r="844" spans="1:10" x14ac:dyDescent="0.35">
      <c r="A844" s="11" t="s">
        <v>1703</v>
      </c>
      <c r="B844" s="11" t="s">
        <v>335</v>
      </c>
      <c r="C844" s="11" t="s">
        <v>1193</v>
      </c>
      <c r="D844" s="11">
        <v>-0.263805430800924</v>
      </c>
      <c r="E844" s="11">
        <v>0.60479967301366799</v>
      </c>
      <c r="F844" s="11" t="s">
        <v>1425</v>
      </c>
      <c r="G844" s="11">
        <v>-0.35257513032374799</v>
      </c>
      <c r="H844" s="11" t="s">
        <v>728</v>
      </c>
      <c r="I844" s="11" t="s">
        <v>1036</v>
      </c>
      <c r="J844" s="11" t="s">
        <v>442</v>
      </c>
    </row>
    <row r="845" spans="1:10" x14ac:dyDescent="0.35">
      <c r="A845" s="11" t="s">
        <v>1566</v>
      </c>
      <c r="B845" s="11" t="s">
        <v>319</v>
      </c>
      <c r="C845" s="11" t="s">
        <v>1311</v>
      </c>
      <c r="D845" s="11">
        <v>2.3361011320187801</v>
      </c>
      <c r="E845" s="11">
        <v>5.3937960387337696E-4</v>
      </c>
      <c r="F845" s="11" t="s">
        <v>1428</v>
      </c>
      <c r="G845" s="11">
        <v>1.3355868159236</v>
      </c>
      <c r="H845" s="11" t="s">
        <v>902</v>
      </c>
      <c r="I845" s="11" t="s">
        <v>890</v>
      </c>
      <c r="J845" s="11" t="s">
        <v>903</v>
      </c>
    </row>
    <row r="846" spans="1:10" x14ac:dyDescent="0.35">
      <c r="A846" s="11" t="s">
        <v>1566</v>
      </c>
      <c r="B846" s="11" t="s">
        <v>319</v>
      </c>
      <c r="C846" s="11" t="s">
        <v>1311</v>
      </c>
      <c r="D846" s="11">
        <v>0.337618976408609</v>
      </c>
      <c r="E846" s="11">
        <v>0.83603417033248095</v>
      </c>
      <c r="F846" s="11" t="s">
        <v>1426</v>
      </c>
      <c r="G846" s="11">
        <v>1.3355868159236</v>
      </c>
      <c r="H846" s="11" t="s">
        <v>902</v>
      </c>
      <c r="I846" s="11" t="s">
        <v>890</v>
      </c>
      <c r="J846" s="11" t="s">
        <v>903</v>
      </c>
    </row>
    <row r="847" spans="1:10" x14ac:dyDescent="0.35">
      <c r="A847" s="11" t="s">
        <v>1566</v>
      </c>
      <c r="B847" s="11" t="s">
        <v>319</v>
      </c>
      <c r="C847" s="11" t="s">
        <v>1311</v>
      </c>
      <c r="D847" s="11">
        <v>2.3891911820212899</v>
      </c>
      <c r="E847" s="11">
        <v>1.13980081610403E-2</v>
      </c>
      <c r="F847" s="11" t="s">
        <v>1427</v>
      </c>
      <c r="G847" s="11">
        <v>1.3355868159236</v>
      </c>
      <c r="H847" s="11" t="s">
        <v>902</v>
      </c>
      <c r="I847" s="11" t="s">
        <v>890</v>
      </c>
      <c r="J847" s="11" t="s">
        <v>903</v>
      </c>
    </row>
    <row r="848" spans="1:10" x14ac:dyDescent="0.35">
      <c r="A848" s="11" t="s">
        <v>1566</v>
      </c>
      <c r="B848" s="11" t="s">
        <v>319</v>
      </c>
      <c r="C848" s="11" t="s">
        <v>1311</v>
      </c>
      <c r="D848" s="11">
        <v>0.27943597324573499</v>
      </c>
      <c r="E848" s="11" t="s">
        <v>0</v>
      </c>
      <c r="F848" s="11" t="s">
        <v>1425</v>
      </c>
      <c r="G848" s="11">
        <v>1.3355868159236</v>
      </c>
      <c r="H848" s="11" t="s">
        <v>902</v>
      </c>
      <c r="I848" s="11" t="s">
        <v>890</v>
      </c>
      <c r="J848" s="11" t="s">
        <v>903</v>
      </c>
    </row>
    <row r="849" spans="1:10" x14ac:dyDescent="0.35">
      <c r="A849" s="11" t="s">
        <v>1728</v>
      </c>
      <c r="B849" s="11" t="s">
        <v>593</v>
      </c>
      <c r="C849" s="11" t="s">
        <v>1178</v>
      </c>
      <c r="D849" s="11">
        <v>-6.1138908996284602E-2</v>
      </c>
      <c r="E849" s="11">
        <v>0.90044574776913699</v>
      </c>
      <c r="F849" s="11" t="s">
        <v>1425</v>
      </c>
      <c r="G849" s="11">
        <v>0.44242782653209001</v>
      </c>
      <c r="H849" s="11" t="s">
        <v>376</v>
      </c>
      <c r="I849" s="11" t="s">
        <v>1043</v>
      </c>
      <c r="J849" s="11" t="s">
        <v>377</v>
      </c>
    </row>
    <row r="850" spans="1:10" x14ac:dyDescent="0.35">
      <c r="A850" s="11" t="s">
        <v>1728</v>
      </c>
      <c r="B850" s="11" t="s">
        <v>593</v>
      </c>
      <c r="C850" s="11" t="s">
        <v>1178</v>
      </c>
      <c r="D850" s="11">
        <v>0.66447578540924401</v>
      </c>
      <c r="E850" s="11">
        <v>1.71305422329877E-4</v>
      </c>
      <c r="F850" s="11" t="s">
        <v>1428</v>
      </c>
      <c r="G850" s="11">
        <v>0.44242782653209001</v>
      </c>
      <c r="H850" s="11" t="s">
        <v>376</v>
      </c>
      <c r="I850" s="11" t="s">
        <v>1043</v>
      </c>
      <c r="J850" s="11" t="s">
        <v>377</v>
      </c>
    </row>
    <row r="851" spans="1:10" x14ac:dyDescent="0.35">
      <c r="A851" s="11" t="s">
        <v>1728</v>
      </c>
      <c r="B851" s="11" t="s">
        <v>593</v>
      </c>
      <c r="C851" s="11" t="s">
        <v>1178</v>
      </c>
      <c r="D851" s="11">
        <v>0.63878041188554502</v>
      </c>
      <c r="E851" s="11">
        <v>2.6119366732185799E-3</v>
      </c>
      <c r="F851" s="11" t="s">
        <v>1427</v>
      </c>
      <c r="G851" s="11">
        <v>0.44242782653209001</v>
      </c>
      <c r="H851" s="11" t="s">
        <v>376</v>
      </c>
      <c r="I851" s="11" t="s">
        <v>1043</v>
      </c>
      <c r="J851" s="11" t="s">
        <v>377</v>
      </c>
    </row>
    <row r="852" spans="1:10" x14ac:dyDescent="0.35">
      <c r="A852" s="11" t="s">
        <v>1728</v>
      </c>
      <c r="B852" s="11" t="s">
        <v>593</v>
      </c>
      <c r="C852" s="11" t="s">
        <v>1178</v>
      </c>
      <c r="D852" s="11">
        <v>0.52759401782985604</v>
      </c>
      <c r="E852" s="11">
        <v>2.46766371897975E-3</v>
      </c>
      <c r="F852" s="11" t="s">
        <v>1426</v>
      </c>
      <c r="G852" s="11">
        <v>0.44242782653209001</v>
      </c>
      <c r="H852" s="11" t="s">
        <v>376</v>
      </c>
      <c r="I852" s="11" t="s">
        <v>1043</v>
      </c>
      <c r="J852" s="11" t="s">
        <v>377</v>
      </c>
    </row>
    <row r="853" spans="1:10" x14ac:dyDescent="0.35">
      <c r="A853" s="11" t="s">
        <v>1487</v>
      </c>
      <c r="B853" s="11" t="s">
        <v>470</v>
      </c>
      <c r="C853" s="11" t="s">
        <v>0</v>
      </c>
      <c r="D853" s="11">
        <v>-0.13426520742051301</v>
      </c>
      <c r="E853" s="11">
        <v>0.87877956194282003</v>
      </c>
      <c r="F853" s="11" t="s">
        <v>1425</v>
      </c>
      <c r="G853" s="11">
        <v>-0.68202825885493701</v>
      </c>
      <c r="H853" s="11" t="s">
        <v>989</v>
      </c>
      <c r="I853" s="11" t="s">
        <v>919</v>
      </c>
      <c r="J853" s="11" t="s">
        <v>0</v>
      </c>
    </row>
    <row r="854" spans="1:10" x14ac:dyDescent="0.35">
      <c r="A854" s="11" t="s">
        <v>1487</v>
      </c>
      <c r="B854" s="11" t="s">
        <v>470</v>
      </c>
      <c r="C854" s="11" t="s">
        <v>0</v>
      </c>
      <c r="D854" s="11">
        <v>-0.35511360586470497</v>
      </c>
      <c r="E854" s="11">
        <v>0.73396346944610502</v>
      </c>
      <c r="F854" s="11" t="s">
        <v>1426</v>
      </c>
      <c r="G854" s="11">
        <v>-0.68202825885493701</v>
      </c>
      <c r="H854" s="11" t="s">
        <v>989</v>
      </c>
      <c r="I854" s="11" t="s">
        <v>919</v>
      </c>
      <c r="J854" s="11" t="s">
        <v>0</v>
      </c>
    </row>
    <row r="855" spans="1:10" x14ac:dyDescent="0.35">
      <c r="A855" s="11" t="s">
        <v>1487</v>
      </c>
      <c r="B855" s="11" t="s">
        <v>470</v>
      </c>
      <c r="C855" s="11" t="s">
        <v>0</v>
      </c>
      <c r="D855" s="11">
        <v>-0.12783181799269899</v>
      </c>
      <c r="E855" s="11">
        <v>0.828983421853416</v>
      </c>
      <c r="F855" s="11" t="s">
        <v>1428</v>
      </c>
      <c r="G855" s="11">
        <v>-0.68202825885493701</v>
      </c>
      <c r="H855" s="11" t="s">
        <v>989</v>
      </c>
      <c r="I855" s="11" t="s">
        <v>919</v>
      </c>
      <c r="J855" s="11" t="s">
        <v>0</v>
      </c>
    </row>
    <row r="856" spans="1:10" x14ac:dyDescent="0.35">
      <c r="A856" s="11" t="s">
        <v>1487</v>
      </c>
      <c r="B856" s="11" t="s">
        <v>470</v>
      </c>
      <c r="C856" s="11" t="s">
        <v>0</v>
      </c>
      <c r="D856" s="11">
        <v>-2.1109024041418301</v>
      </c>
      <c r="E856" s="11">
        <v>1.5558368629733799E-3</v>
      </c>
      <c r="F856" s="11" t="s">
        <v>1427</v>
      </c>
      <c r="G856" s="11">
        <v>-0.68202825885493701</v>
      </c>
      <c r="H856" s="11" t="s">
        <v>989</v>
      </c>
      <c r="I856" s="11" t="s">
        <v>919</v>
      </c>
      <c r="J856" s="11" t="s">
        <v>0</v>
      </c>
    </row>
    <row r="857" spans="1:10" x14ac:dyDescent="0.35">
      <c r="A857" s="11" t="s">
        <v>1486</v>
      </c>
      <c r="B857" s="11" t="s">
        <v>0</v>
      </c>
      <c r="C857" s="11" t="s">
        <v>1379</v>
      </c>
      <c r="D857" s="11">
        <v>-0.443579369160092</v>
      </c>
      <c r="E857" s="11" t="s">
        <v>0</v>
      </c>
      <c r="F857" s="11" t="s">
        <v>1425</v>
      </c>
      <c r="G857" s="11">
        <v>0.23582331870270101</v>
      </c>
      <c r="H857" s="11" t="s">
        <v>1021</v>
      </c>
      <c r="I857" s="11" t="s">
        <v>919</v>
      </c>
      <c r="J857" s="11" t="s">
        <v>1018</v>
      </c>
    </row>
    <row r="858" spans="1:10" x14ac:dyDescent="0.35">
      <c r="A858" s="11" t="s">
        <v>1486</v>
      </c>
      <c r="B858" s="11" t="s">
        <v>0</v>
      </c>
      <c r="C858" s="11" t="s">
        <v>1379</v>
      </c>
      <c r="D858" s="11">
        <v>2.19854237531972</v>
      </c>
      <c r="E858" s="11">
        <v>8.3313689134040898E-4</v>
      </c>
      <c r="F858" s="11" t="s">
        <v>1427</v>
      </c>
      <c r="G858" s="11">
        <v>0.23582331870270101</v>
      </c>
      <c r="H858" s="11" t="s">
        <v>1021</v>
      </c>
      <c r="I858" s="11" t="s">
        <v>919</v>
      </c>
      <c r="J858" s="11" t="s">
        <v>1018</v>
      </c>
    </row>
    <row r="859" spans="1:10" x14ac:dyDescent="0.35">
      <c r="A859" s="11" t="s">
        <v>1486</v>
      </c>
      <c r="B859" s="11" t="s">
        <v>0</v>
      </c>
      <c r="C859" s="11" t="s">
        <v>1379</v>
      </c>
      <c r="D859" s="11">
        <v>-0.59908351250853598</v>
      </c>
      <c r="E859" s="11">
        <v>0.63255341974057899</v>
      </c>
      <c r="F859" s="11" t="s">
        <v>1426</v>
      </c>
      <c r="G859" s="11">
        <v>0.23582331870270101</v>
      </c>
      <c r="H859" s="11" t="s">
        <v>1021</v>
      </c>
      <c r="I859" s="11" t="s">
        <v>919</v>
      </c>
      <c r="J859" s="11" t="s">
        <v>1018</v>
      </c>
    </row>
    <row r="860" spans="1:10" x14ac:dyDescent="0.35">
      <c r="A860" s="11" t="s">
        <v>1486</v>
      </c>
      <c r="B860" s="11" t="s">
        <v>0</v>
      </c>
      <c r="C860" s="11" t="s">
        <v>1379</v>
      </c>
      <c r="D860" s="11">
        <v>-0.212586218840289</v>
      </c>
      <c r="E860" s="11">
        <v>0.82193817946917302</v>
      </c>
      <c r="F860" s="11" t="s">
        <v>1428</v>
      </c>
      <c r="G860" s="11">
        <v>0.23582331870270101</v>
      </c>
      <c r="H860" s="11" t="s">
        <v>1021</v>
      </c>
      <c r="I860" s="11" t="s">
        <v>919</v>
      </c>
      <c r="J860" s="11" t="s">
        <v>1018</v>
      </c>
    </row>
    <row r="861" spans="1:10" x14ac:dyDescent="0.35">
      <c r="A861" s="11" t="s">
        <v>1867</v>
      </c>
      <c r="B861" s="11" t="s">
        <v>236</v>
      </c>
      <c r="C861" s="11" t="s">
        <v>1065</v>
      </c>
      <c r="D861" s="11">
        <v>0.26822770759023601</v>
      </c>
      <c r="E861" s="11">
        <v>0.152381229345502</v>
      </c>
      <c r="F861" s="11" t="s">
        <v>1428</v>
      </c>
      <c r="G861" s="11">
        <v>0.41272317494938698</v>
      </c>
      <c r="H861" s="11" t="s">
        <v>19</v>
      </c>
      <c r="I861" s="11" t="s">
        <v>1037</v>
      </c>
      <c r="J861" s="11" t="s">
        <v>20</v>
      </c>
    </row>
    <row r="862" spans="1:10" x14ac:dyDescent="0.35">
      <c r="A862" s="11" t="s">
        <v>1867</v>
      </c>
      <c r="B862" s="11" t="s">
        <v>236</v>
      </c>
      <c r="C862" s="11" t="s">
        <v>1065</v>
      </c>
      <c r="D862" s="11">
        <v>0.132921431952262</v>
      </c>
      <c r="E862" s="11">
        <v>0.66930833821200897</v>
      </c>
      <c r="F862" s="11" t="s">
        <v>1425</v>
      </c>
      <c r="G862" s="11">
        <v>0.41272317494938698</v>
      </c>
      <c r="H862" s="11" t="s">
        <v>19</v>
      </c>
      <c r="I862" s="11" t="s">
        <v>1037</v>
      </c>
      <c r="J862" s="11" t="s">
        <v>20</v>
      </c>
    </row>
    <row r="863" spans="1:10" x14ac:dyDescent="0.35">
      <c r="A863" s="11" t="s">
        <v>1867</v>
      </c>
      <c r="B863" s="11" t="s">
        <v>236</v>
      </c>
      <c r="C863" s="11" t="s">
        <v>1065</v>
      </c>
      <c r="D863" s="11">
        <v>0.193133017965302</v>
      </c>
      <c r="E863" s="11">
        <v>0.39839602198339402</v>
      </c>
      <c r="F863" s="11" t="s">
        <v>1426</v>
      </c>
      <c r="G863" s="11">
        <v>0.41272317494938698</v>
      </c>
      <c r="H863" s="11" t="s">
        <v>19</v>
      </c>
      <c r="I863" s="11" t="s">
        <v>1037</v>
      </c>
      <c r="J863" s="11" t="s">
        <v>20</v>
      </c>
    </row>
    <row r="864" spans="1:10" x14ac:dyDescent="0.35">
      <c r="A864" s="11" t="s">
        <v>1867</v>
      </c>
      <c r="B864" s="11" t="s">
        <v>236</v>
      </c>
      <c r="C864" s="11" t="s">
        <v>1065</v>
      </c>
      <c r="D864" s="11">
        <v>1.05661054228975</v>
      </c>
      <c r="E864" s="11">
        <v>1.63973991223E-6</v>
      </c>
      <c r="F864" s="11" t="s">
        <v>1427</v>
      </c>
      <c r="G864" s="11">
        <v>0.41272317494938698</v>
      </c>
      <c r="H864" s="11" t="s">
        <v>19</v>
      </c>
      <c r="I864" s="11" t="s">
        <v>1037</v>
      </c>
      <c r="J864" s="11" t="s">
        <v>20</v>
      </c>
    </row>
    <row r="865" spans="1:10" x14ac:dyDescent="0.35">
      <c r="A865" s="11" t="s">
        <v>1752</v>
      </c>
      <c r="B865" s="11" t="s">
        <v>269</v>
      </c>
      <c r="C865" s="11" t="s">
        <v>1159</v>
      </c>
      <c r="D865" s="11">
        <v>0.29036371675567302</v>
      </c>
      <c r="E865" s="11">
        <v>0.66094745450366499</v>
      </c>
      <c r="F865" s="11" t="s">
        <v>1425</v>
      </c>
      <c r="G865" s="11">
        <v>-0.93532669476817798</v>
      </c>
      <c r="H865" s="11" t="s">
        <v>507</v>
      </c>
      <c r="I865" s="11" t="s">
        <v>1045</v>
      </c>
      <c r="J865" s="11" t="s">
        <v>508</v>
      </c>
    </row>
    <row r="866" spans="1:10" x14ac:dyDescent="0.35">
      <c r="A866" s="11" t="s">
        <v>1752</v>
      </c>
      <c r="B866" s="11" t="s">
        <v>269</v>
      </c>
      <c r="C866" s="11" t="s">
        <v>1159</v>
      </c>
      <c r="D866" s="11">
        <v>-2.55768669366471</v>
      </c>
      <c r="E866" s="11">
        <v>4.6388649561057202E-5</v>
      </c>
      <c r="F866" s="11" t="s">
        <v>1427</v>
      </c>
      <c r="G866" s="11">
        <v>-0.93532669476817798</v>
      </c>
      <c r="H866" s="11" t="s">
        <v>507</v>
      </c>
      <c r="I866" s="11" t="s">
        <v>1045</v>
      </c>
      <c r="J866" s="11" t="s">
        <v>508</v>
      </c>
    </row>
    <row r="867" spans="1:10" x14ac:dyDescent="0.35">
      <c r="A867" s="11" t="s">
        <v>1752</v>
      </c>
      <c r="B867" s="11" t="s">
        <v>269</v>
      </c>
      <c r="C867" s="11" t="s">
        <v>1159</v>
      </c>
      <c r="D867" s="11">
        <v>-0.27421828981253399</v>
      </c>
      <c r="E867" s="11">
        <v>0.46537883619354098</v>
      </c>
      <c r="F867" s="11" t="s">
        <v>1426</v>
      </c>
      <c r="G867" s="11">
        <v>-0.93532669476817798</v>
      </c>
      <c r="H867" s="11" t="s">
        <v>507</v>
      </c>
      <c r="I867" s="11" t="s">
        <v>1045</v>
      </c>
      <c r="J867" s="11" t="s">
        <v>508</v>
      </c>
    </row>
    <row r="868" spans="1:10" x14ac:dyDescent="0.35">
      <c r="A868" s="11" t="s">
        <v>1752</v>
      </c>
      <c r="B868" s="11" t="s">
        <v>269</v>
      </c>
      <c r="C868" s="11" t="s">
        <v>1159</v>
      </c>
      <c r="D868" s="11">
        <v>-1.1997655123511399</v>
      </c>
      <c r="E868" s="11">
        <v>1.13054924850254E-3</v>
      </c>
      <c r="F868" s="11" t="s">
        <v>1428</v>
      </c>
      <c r="G868" s="11">
        <v>-0.93532669476817798</v>
      </c>
      <c r="H868" s="11" t="s">
        <v>507</v>
      </c>
      <c r="I868" s="11" t="s">
        <v>1045</v>
      </c>
      <c r="J868" s="11" t="s">
        <v>508</v>
      </c>
    </row>
    <row r="869" spans="1:10" x14ac:dyDescent="0.35">
      <c r="A869" s="11" t="s">
        <v>1866</v>
      </c>
      <c r="B869" s="11" t="s">
        <v>592</v>
      </c>
      <c r="C869" s="11" t="s">
        <v>1066</v>
      </c>
      <c r="D869" s="11">
        <v>0.64436078158336796</v>
      </c>
      <c r="E869" s="11">
        <v>0.27351450534433502</v>
      </c>
      <c r="F869" s="11" t="s">
        <v>1425</v>
      </c>
      <c r="G869" s="11">
        <v>1.1912770159388399</v>
      </c>
      <c r="H869" s="11" t="s">
        <v>46</v>
      </c>
      <c r="I869" s="11" t="s">
        <v>1037</v>
      </c>
      <c r="J869" s="11" t="s">
        <v>47</v>
      </c>
    </row>
    <row r="870" spans="1:10" x14ac:dyDescent="0.35">
      <c r="A870" s="11" t="s">
        <v>1866</v>
      </c>
      <c r="B870" s="11" t="s">
        <v>592</v>
      </c>
      <c r="C870" s="11" t="s">
        <v>1066</v>
      </c>
      <c r="D870" s="11">
        <v>1.4641556424577</v>
      </c>
      <c r="E870" s="11">
        <v>1.6566948674622701E-5</v>
      </c>
      <c r="F870" s="11" t="s">
        <v>1428</v>
      </c>
      <c r="G870" s="11">
        <v>1.1912770159388399</v>
      </c>
      <c r="H870" s="11" t="s">
        <v>46</v>
      </c>
      <c r="I870" s="11" t="s">
        <v>1037</v>
      </c>
      <c r="J870" s="11" t="s">
        <v>47</v>
      </c>
    </row>
    <row r="871" spans="1:10" x14ac:dyDescent="0.35">
      <c r="A871" s="11" t="s">
        <v>1866</v>
      </c>
      <c r="B871" s="11" t="s">
        <v>592</v>
      </c>
      <c r="C871" s="11" t="s">
        <v>1066</v>
      </c>
      <c r="D871" s="11">
        <v>0.50320649373431903</v>
      </c>
      <c r="E871" s="11">
        <v>0.33591674915588099</v>
      </c>
      <c r="F871" s="11" t="s">
        <v>1426</v>
      </c>
      <c r="G871" s="11">
        <v>1.1912770159388399</v>
      </c>
      <c r="H871" s="11" t="s">
        <v>46</v>
      </c>
      <c r="I871" s="11" t="s">
        <v>1037</v>
      </c>
      <c r="J871" s="11" t="s">
        <v>47</v>
      </c>
    </row>
    <row r="872" spans="1:10" x14ac:dyDescent="0.35">
      <c r="A872" s="11" t="s">
        <v>1866</v>
      </c>
      <c r="B872" s="11" t="s">
        <v>592</v>
      </c>
      <c r="C872" s="11" t="s">
        <v>1066</v>
      </c>
      <c r="D872" s="11">
        <v>2.15338514597997</v>
      </c>
      <c r="E872" s="11">
        <v>3.5089608676128501E-15</v>
      </c>
      <c r="F872" s="11" t="s">
        <v>1427</v>
      </c>
      <c r="G872" s="11">
        <v>1.1912770159388399</v>
      </c>
      <c r="H872" s="11" t="s">
        <v>46</v>
      </c>
      <c r="I872" s="11" t="s">
        <v>1037</v>
      </c>
      <c r="J872" s="11" t="s">
        <v>47</v>
      </c>
    </row>
    <row r="873" spans="1:10" x14ac:dyDescent="0.35">
      <c r="A873" s="11" t="s">
        <v>1865</v>
      </c>
      <c r="B873" s="11" t="s">
        <v>625</v>
      </c>
      <c r="C873" s="11" t="s">
        <v>1067</v>
      </c>
      <c r="D873" s="11">
        <v>-0.81814473208656802</v>
      </c>
      <c r="E873" s="11">
        <v>4.7145610783148997E-4</v>
      </c>
      <c r="F873" s="11" t="s">
        <v>1428</v>
      </c>
      <c r="G873" s="11">
        <v>-0.504476989855138</v>
      </c>
      <c r="H873" s="11" t="s">
        <v>51</v>
      </c>
      <c r="I873" s="11" t="s">
        <v>1037</v>
      </c>
      <c r="J873" s="11" t="s">
        <v>55</v>
      </c>
    </row>
    <row r="874" spans="1:10" x14ac:dyDescent="0.35">
      <c r="A874" s="11" t="s">
        <v>1865</v>
      </c>
      <c r="B874" s="11" t="s">
        <v>625</v>
      </c>
      <c r="C874" s="11" t="s">
        <v>1067</v>
      </c>
      <c r="D874" s="11">
        <v>-0.109627265198892</v>
      </c>
      <c r="E874" s="11">
        <v>0.85510891179106396</v>
      </c>
      <c r="F874" s="11" t="s">
        <v>1426</v>
      </c>
      <c r="G874" s="11">
        <v>-0.504476989855138</v>
      </c>
      <c r="H874" s="11" t="s">
        <v>51</v>
      </c>
      <c r="I874" s="11" t="s">
        <v>1037</v>
      </c>
      <c r="J874" s="11" t="s">
        <v>55</v>
      </c>
    </row>
    <row r="875" spans="1:10" x14ac:dyDescent="0.35">
      <c r="A875" s="11" t="s">
        <v>1865</v>
      </c>
      <c r="B875" s="11" t="s">
        <v>625</v>
      </c>
      <c r="C875" s="11" t="s">
        <v>1067</v>
      </c>
      <c r="D875" s="11">
        <v>-1.1180759900394399</v>
      </c>
      <c r="E875" s="11">
        <v>3.6340615282178399E-8</v>
      </c>
      <c r="F875" s="11" t="s">
        <v>1427</v>
      </c>
      <c r="G875" s="11">
        <v>-0.504476989855138</v>
      </c>
      <c r="H875" s="11" t="s">
        <v>51</v>
      </c>
      <c r="I875" s="11" t="s">
        <v>1037</v>
      </c>
      <c r="J875" s="11" t="s">
        <v>55</v>
      </c>
    </row>
    <row r="876" spans="1:10" x14ac:dyDescent="0.35">
      <c r="A876" s="11" t="s">
        <v>1865</v>
      </c>
      <c r="B876" s="11" t="s">
        <v>625</v>
      </c>
      <c r="C876" s="11" t="s">
        <v>1067</v>
      </c>
      <c r="D876" s="11">
        <v>2.7940027904346899E-2</v>
      </c>
      <c r="E876" s="11">
        <v>0.94905742274627702</v>
      </c>
      <c r="F876" s="11" t="s">
        <v>1425</v>
      </c>
      <c r="G876" s="11">
        <v>-0.504476989855138</v>
      </c>
      <c r="H876" s="11" t="s">
        <v>51</v>
      </c>
      <c r="I876" s="11" t="s">
        <v>1037</v>
      </c>
      <c r="J876" s="11" t="s">
        <v>55</v>
      </c>
    </row>
    <row r="877" spans="1:10" x14ac:dyDescent="0.35">
      <c r="A877" s="11" t="s">
        <v>1830</v>
      </c>
      <c r="B877" s="11" t="s">
        <v>0</v>
      </c>
      <c r="C877" s="11" t="s">
        <v>0</v>
      </c>
      <c r="D877" s="11">
        <v>0.41797668437772501</v>
      </c>
      <c r="E877" s="11">
        <v>0.50517892038384005</v>
      </c>
      <c r="F877" s="11" t="s">
        <v>1425</v>
      </c>
      <c r="G877" s="11">
        <v>-0.26582460289528997</v>
      </c>
      <c r="H877" s="11" t="s">
        <v>122</v>
      </c>
      <c r="I877" s="11" t="s">
        <v>1039</v>
      </c>
      <c r="J877" s="11" t="s">
        <v>123</v>
      </c>
    </row>
    <row r="878" spans="1:10" x14ac:dyDescent="0.35">
      <c r="A878" s="11" t="s">
        <v>1830</v>
      </c>
      <c r="B878" s="11" t="s">
        <v>0</v>
      </c>
      <c r="C878" s="11" t="s">
        <v>0</v>
      </c>
      <c r="D878" s="11">
        <v>0.111229371731592</v>
      </c>
      <c r="E878" s="11">
        <v>0.95028692482562704</v>
      </c>
      <c r="F878" s="11" t="s">
        <v>1426</v>
      </c>
      <c r="G878" s="11">
        <v>-0.26582460289528997</v>
      </c>
      <c r="H878" s="11" t="s">
        <v>122</v>
      </c>
      <c r="I878" s="11" t="s">
        <v>1039</v>
      </c>
      <c r="J878" s="11" t="s">
        <v>123</v>
      </c>
    </row>
    <row r="879" spans="1:10" x14ac:dyDescent="0.35">
      <c r="A879" s="11" t="s">
        <v>1830</v>
      </c>
      <c r="B879" s="11" t="s">
        <v>0</v>
      </c>
      <c r="C879" s="11" t="s">
        <v>0</v>
      </c>
      <c r="D879" s="11">
        <v>-1.63674357866437</v>
      </c>
      <c r="E879" s="11">
        <v>5.7059678920762995E-4</v>
      </c>
      <c r="F879" s="11" t="s">
        <v>1427</v>
      </c>
      <c r="G879" s="11">
        <v>-0.26582460289528997</v>
      </c>
      <c r="H879" s="11" t="s">
        <v>122</v>
      </c>
      <c r="I879" s="11" t="s">
        <v>1039</v>
      </c>
      <c r="J879" s="11" t="s">
        <v>123</v>
      </c>
    </row>
    <row r="880" spans="1:10" x14ac:dyDescent="0.35">
      <c r="A880" s="11" t="s">
        <v>1830</v>
      </c>
      <c r="B880" s="11" t="s">
        <v>0</v>
      </c>
      <c r="C880" s="11" t="s">
        <v>0</v>
      </c>
      <c r="D880" s="11">
        <v>4.4239110973893901E-2</v>
      </c>
      <c r="E880" s="11">
        <v>0.931327468364473</v>
      </c>
      <c r="F880" s="11" t="s">
        <v>1428</v>
      </c>
      <c r="G880" s="11">
        <v>-0.26582460289528997</v>
      </c>
      <c r="H880" s="11" t="s">
        <v>122</v>
      </c>
      <c r="I880" s="11" t="s">
        <v>1039</v>
      </c>
      <c r="J880" s="11" t="s">
        <v>123</v>
      </c>
    </row>
    <row r="881" spans="1:10" x14ac:dyDescent="0.35">
      <c r="A881" s="11" t="s">
        <v>1485</v>
      </c>
      <c r="B881" s="11" t="s">
        <v>472</v>
      </c>
      <c r="C881" s="11" t="s">
        <v>1380</v>
      </c>
      <c r="D881" s="11">
        <v>-6.6397354605016404E-2</v>
      </c>
      <c r="E881" s="11">
        <v>0.85414355900230599</v>
      </c>
      <c r="F881" s="11" t="s">
        <v>1426</v>
      </c>
      <c r="G881" s="11">
        <v>0.28715166572660999</v>
      </c>
      <c r="H881" s="11" t="s">
        <v>990</v>
      </c>
      <c r="I881" s="11" t="s">
        <v>919</v>
      </c>
      <c r="J881" s="11" t="s">
        <v>0</v>
      </c>
    </row>
    <row r="882" spans="1:10" x14ac:dyDescent="0.35">
      <c r="A882" s="11" t="s">
        <v>1485</v>
      </c>
      <c r="B882" s="11" t="s">
        <v>472</v>
      </c>
      <c r="C882" s="11" t="s">
        <v>1380</v>
      </c>
      <c r="D882" s="11">
        <v>0.43962406825782602</v>
      </c>
      <c r="E882" s="11">
        <v>7.6233711065353902E-3</v>
      </c>
      <c r="F882" s="11" t="s">
        <v>1428</v>
      </c>
      <c r="G882" s="11">
        <v>0.28715166572660999</v>
      </c>
      <c r="H882" s="11" t="s">
        <v>990</v>
      </c>
      <c r="I882" s="11" t="s">
        <v>919</v>
      </c>
      <c r="J882" s="11" t="s">
        <v>0</v>
      </c>
    </row>
    <row r="883" spans="1:10" x14ac:dyDescent="0.35">
      <c r="A883" s="11" t="s">
        <v>1485</v>
      </c>
      <c r="B883" s="11" t="s">
        <v>472</v>
      </c>
      <c r="C883" s="11" t="s">
        <v>1380</v>
      </c>
      <c r="D883" s="11">
        <v>8.0245617906307604E-2</v>
      </c>
      <c r="E883" s="11">
        <v>0.80942466933600399</v>
      </c>
      <c r="F883" s="11" t="s">
        <v>1425</v>
      </c>
      <c r="G883" s="11">
        <v>0.28715166572660999</v>
      </c>
      <c r="H883" s="11" t="s">
        <v>990</v>
      </c>
      <c r="I883" s="11" t="s">
        <v>919</v>
      </c>
      <c r="J883" s="11" t="s">
        <v>0</v>
      </c>
    </row>
    <row r="884" spans="1:10" x14ac:dyDescent="0.35">
      <c r="A884" s="11" t="s">
        <v>1485</v>
      </c>
      <c r="B884" s="11" t="s">
        <v>472</v>
      </c>
      <c r="C884" s="11" t="s">
        <v>1380</v>
      </c>
      <c r="D884" s="11">
        <v>0.69513433134732405</v>
      </c>
      <c r="E884" s="11">
        <v>2.18074677384159E-4</v>
      </c>
      <c r="F884" s="11" t="s">
        <v>1427</v>
      </c>
      <c r="G884" s="11">
        <v>0.28715166572660999</v>
      </c>
      <c r="H884" s="11" t="s">
        <v>990</v>
      </c>
      <c r="I884" s="11" t="s">
        <v>919</v>
      </c>
      <c r="J884" s="11" t="s">
        <v>0</v>
      </c>
    </row>
    <row r="885" spans="1:10" x14ac:dyDescent="0.35">
      <c r="A885" s="11" t="s">
        <v>1565</v>
      </c>
      <c r="B885" s="11" t="s">
        <v>473</v>
      </c>
      <c r="C885" s="11" t="s">
        <v>1312</v>
      </c>
      <c r="D885" s="11">
        <v>0.36772750684815703</v>
      </c>
      <c r="E885" s="11">
        <v>0.16369389487255201</v>
      </c>
      <c r="F885" s="11" t="s">
        <v>1428</v>
      </c>
      <c r="G885" s="11">
        <v>0.276262546507896</v>
      </c>
      <c r="H885" s="11" t="s">
        <v>907</v>
      </c>
      <c r="I885" s="11" t="s">
        <v>890</v>
      </c>
      <c r="J885" s="11" t="s">
        <v>0</v>
      </c>
    </row>
    <row r="886" spans="1:10" x14ac:dyDescent="0.35">
      <c r="A886" s="11" t="s">
        <v>1565</v>
      </c>
      <c r="B886" s="11" t="s">
        <v>473</v>
      </c>
      <c r="C886" s="11" t="s">
        <v>1312</v>
      </c>
      <c r="D886" s="11">
        <v>0.47570885140091601</v>
      </c>
      <c r="E886" s="11">
        <v>9.1987132890962605E-4</v>
      </c>
      <c r="F886" s="11" t="s">
        <v>1427</v>
      </c>
      <c r="G886" s="11">
        <v>0.276262546507896</v>
      </c>
      <c r="H886" s="11" t="s">
        <v>907</v>
      </c>
      <c r="I886" s="11" t="s">
        <v>890</v>
      </c>
      <c r="J886" s="11" t="s">
        <v>0</v>
      </c>
    </row>
    <row r="887" spans="1:10" x14ac:dyDescent="0.35">
      <c r="A887" s="11" t="s">
        <v>1565</v>
      </c>
      <c r="B887" s="11" t="s">
        <v>473</v>
      </c>
      <c r="C887" s="11" t="s">
        <v>1312</v>
      </c>
      <c r="D887" s="11">
        <v>8.5773629476366298E-2</v>
      </c>
      <c r="E887" s="11">
        <v>0.83680940252926195</v>
      </c>
      <c r="F887" s="11" t="s">
        <v>1425</v>
      </c>
      <c r="G887" s="11">
        <v>0.276262546507896</v>
      </c>
      <c r="H887" s="11" t="s">
        <v>907</v>
      </c>
      <c r="I887" s="11" t="s">
        <v>890</v>
      </c>
      <c r="J887" s="11" t="s">
        <v>0</v>
      </c>
    </row>
    <row r="888" spans="1:10" x14ac:dyDescent="0.35">
      <c r="A888" s="11" t="s">
        <v>1565</v>
      </c>
      <c r="B888" s="11" t="s">
        <v>473</v>
      </c>
      <c r="C888" s="11" t="s">
        <v>1312</v>
      </c>
      <c r="D888" s="11">
        <v>0.175840198306146</v>
      </c>
      <c r="E888" s="11">
        <v>0.57319851807035105</v>
      </c>
      <c r="F888" s="11" t="s">
        <v>1426</v>
      </c>
      <c r="G888" s="11">
        <v>0.276262546507896</v>
      </c>
      <c r="H888" s="11" t="s">
        <v>907</v>
      </c>
      <c r="I888" s="11" t="s">
        <v>890</v>
      </c>
      <c r="J888" s="11" t="s">
        <v>0</v>
      </c>
    </row>
    <row r="889" spans="1:10" x14ac:dyDescent="0.35">
      <c r="A889" s="11" t="s">
        <v>1864</v>
      </c>
      <c r="B889" s="11" t="s">
        <v>0</v>
      </c>
      <c r="C889" s="11" t="s">
        <v>1068</v>
      </c>
      <c r="D889" s="11">
        <v>-2.3233715874660601</v>
      </c>
      <c r="E889" s="11">
        <v>5.3006116276555097E-2</v>
      </c>
      <c r="F889" s="11" t="s">
        <v>1427</v>
      </c>
      <c r="G889" s="11">
        <v>-1.1702863370527501</v>
      </c>
      <c r="H889" s="11" t="s">
        <v>68</v>
      </c>
      <c r="I889" s="11" t="s">
        <v>1037</v>
      </c>
      <c r="J889" s="11" t="s">
        <v>69</v>
      </c>
    </row>
    <row r="890" spans="1:10" x14ac:dyDescent="0.35">
      <c r="A890" s="11" t="s">
        <v>1864</v>
      </c>
      <c r="B890" s="11" t="s">
        <v>0</v>
      </c>
      <c r="C890" s="11" t="s">
        <v>1068</v>
      </c>
      <c r="D890" s="11">
        <v>-0.75816165293234405</v>
      </c>
      <c r="E890" s="11">
        <v>0.27845163602276901</v>
      </c>
      <c r="F890" s="11" t="s">
        <v>1426</v>
      </c>
      <c r="G890" s="11">
        <v>-1.1702863370527501</v>
      </c>
      <c r="H890" s="11" t="s">
        <v>68</v>
      </c>
      <c r="I890" s="11" t="s">
        <v>1037</v>
      </c>
      <c r="J890" s="11" t="s">
        <v>69</v>
      </c>
    </row>
    <row r="891" spans="1:10" x14ac:dyDescent="0.35">
      <c r="A891" s="11" t="s">
        <v>1864</v>
      </c>
      <c r="B891" s="11" t="s">
        <v>0</v>
      </c>
      <c r="C891" s="11" t="s">
        <v>1068</v>
      </c>
      <c r="D891" s="11">
        <v>0.36308613724556998</v>
      </c>
      <c r="E891" s="11">
        <v>0.72185376705951299</v>
      </c>
      <c r="F891" s="11" t="s">
        <v>1425</v>
      </c>
      <c r="G891" s="11">
        <v>-1.1702863370527501</v>
      </c>
      <c r="H891" s="11" t="s">
        <v>68</v>
      </c>
      <c r="I891" s="11" t="s">
        <v>1037</v>
      </c>
      <c r="J891" s="11" t="s">
        <v>69</v>
      </c>
    </row>
    <row r="892" spans="1:10" x14ac:dyDescent="0.35">
      <c r="A892" s="11" t="s">
        <v>1864</v>
      </c>
      <c r="B892" s="11" t="s">
        <v>0</v>
      </c>
      <c r="C892" s="11" t="s">
        <v>1068</v>
      </c>
      <c r="D892" s="11">
        <v>-1.96269824505817</v>
      </c>
      <c r="E892" s="11">
        <v>6.0781670203758596E-3</v>
      </c>
      <c r="F892" s="11" t="s">
        <v>1428</v>
      </c>
      <c r="G892" s="11">
        <v>-1.1702863370527501</v>
      </c>
      <c r="H892" s="11" t="s">
        <v>68</v>
      </c>
      <c r="I892" s="11" t="s">
        <v>1037</v>
      </c>
      <c r="J892" s="11" t="s">
        <v>69</v>
      </c>
    </row>
    <row r="893" spans="1:10" x14ac:dyDescent="0.35">
      <c r="A893" s="11" t="s">
        <v>1579</v>
      </c>
      <c r="B893" s="11" t="s">
        <v>333</v>
      </c>
      <c r="C893" s="11" t="s">
        <v>1298</v>
      </c>
      <c r="D893" s="11">
        <v>0.53655534563285801</v>
      </c>
      <c r="E893" s="11">
        <v>5.7804826921871798E-2</v>
      </c>
      <c r="F893" s="11" t="s">
        <v>1428</v>
      </c>
      <c r="G893" s="11">
        <v>0.25208392428231102</v>
      </c>
      <c r="H893" s="11" t="s">
        <v>880</v>
      </c>
      <c r="I893" s="11" t="s">
        <v>867</v>
      </c>
      <c r="J893" s="11" t="s">
        <v>217</v>
      </c>
    </row>
    <row r="894" spans="1:10" x14ac:dyDescent="0.35">
      <c r="A894" s="11" t="s">
        <v>1579</v>
      </c>
      <c r="B894" s="11" t="s">
        <v>333</v>
      </c>
      <c r="C894" s="11" t="s">
        <v>1298</v>
      </c>
      <c r="D894" s="11">
        <v>-0.12873680233646201</v>
      </c>
      <c r="E894" s="11">
        <v>0.78578958752097094</v>
      </c>
      <c r="F894" s="11" t="s">
        <v>1426</v>
      </c>
      <c r="G894" s="11">
        <v>0.25208392428231102</v>
      </c>
      <c r="H894" s="11" t="s">
        <v>880</v>
      </c>
      <c r="I894" s="11" t="s">
        <v>867</v>
      </c>
      <c r="J894" s="11" t="s">
        <v>217</v>
      </c>
    </row>
    <row r="895" spans="1:10" x14ac:dyDescent="0.35">
      <c r="A895" s="11" t="s">
        <v>1579</v>
      </c>
      <c r="B895" s="11" t="s">
        <v>333</v>
      </c>
      <c r="C895" s="11" t="s">
        <v>1298</v>
      </c>
      <c r="D895" s="11">
        <v>0.38067283958029102</v>
      </c>
      <c r="E895" s="11">
        <v>2.31494006864424E-2</v>
      </c>
      <c r="F895" s="11" t="s">
        <v>1427</v>
      </c>
      <c r="G895" s="11">
        <v>0.25208392428231102</v>
      </c>
      <c r="H895" s="11" t="s">
        <v>880</v>
      </c>
      <c r="I895" s="11" t="s">
        <v>867</v>
      </c>
      <c r="J895" s="11" t="s">
        <v>217</v>
      </c>
    </row>
    <row r="896" spans="1:10" x14ac:dyDescent="0.35">
      <c r="A896" s="11" t="s">
        <v>1579</v>
      </c>
      <c r="B896" s="11" t="s">
        <v>333</v>
      </c>
      <c r="C896" s="11" t="s">
        <v>1298</v>
      </c>
      <c r="D896" s="11">
        <v>0.21984431425255699</v>
      </c>
      <c r="E896" s="11">
        <v>0.67548522348109796</v>
      </c>
      <c r="F896" s="11" t="s">
        <v>1425</v>
      </c>
      <c r="G896" s="11">
        <v>0.25208392428231102</v>
      </c>
      <c r="H896" s="11" t="s">
        <v>880</v>
      </c>
      <c r="I896" s="11" t="s">
        <v>867</v>
      </c>
      <c r="J896" s="11" t="s">
        <v>217</v>
      </c>
    </row>
    <row r="897" spans="1:10" x14ac:dyDescent="0.35">
      <c r="A897" s="11" t="s">
        <v>1844</v>
      </c>
      <c r="B897" s="11" t="s">
        <v>171</v>
      </c>
      <c r="C897" s="11" t="s">
        <v>1078</v>
      </c>
      <c r="D897" s="11">
        <v>-3.5296736405264002</v>
      </c>
      <c r="E897" s="11">
        <v>4.0011692254418099E-7</v>
      </c>
      <c r="F897" s="11" t="s">
        <v>1427</v>
      </c>
      <c r="G897" s="11">
        <v>-1.45034648845824</v>
      </c>
      <c r="H897" s="11" t="s">
        <v>92</v>
      </c>
      <c r="I897" s="11" t="s">
        <v>1035</v>
      </c>
      <c r="J897" s="11" t="s">
        <v>0</v>
      </c>
    </row>
    <row r="898" spans="1:10" x14ac:dyDescent="0.35">
      <c r="A898" s="11" t="s">
        <v>1844</v>
      </c>
      <c r="B898" s="11" t="s">
        <v>171</v>
      </c>
      <c r="C898" s="11" t="s">
        <v>1078</v>
      </c>
      <c r="D898" s="11">
        <v>-1.76972907323682</v>
      </c>
      <c r="E898" s="11">
        <v>1.6525762667247701E-3</v>
      </c>
      <c r="F898" s="11" t="s">
        <v>1428</v>
      </c>
      <c r="G898" s="11">
        <v>-1.45034648845824</v>
      </c>
      <c r="H898" s="11" t="s">
        <v>92</v>
      </c>
      <c r="I898" s="11" t="s">
        <v>1035</v>
      </c>
      <c r="J898" s="11" t="s">
        <v>0</v>
      </c>
    </row>
    <row r="899" spans="1:10" x14ac:dyDescent="0.35">
      <c r="A899" s="11" t="s">
        <v>1844</v>
      </c>
      <c r="B899" s="11" t="s">
        <v>171</v>
      </c>
      <c r="C899" s="11" t="s">
        <v>1078</v>
      </c>
      <c r="D899" s="11">
        <v>-0.26889851133283699</v>
      </c>
      <c r="E899" s="11">
        <v>0.60525673256941204</v>
      </c>
      <c r="F899" s="11" t="s">
        <v>1425</v>
      </c>
      <c r="G899" s="11">
        <v>-1.45034648845824</v>
      </c>
      <c r="H899" s="11" t="s">
        <v>92</v>
      </c>
      <c r="I899" s="11" t="s">
        <v>1035</v>
      </c>
      <c r="J899" s="11" t="s">
        <v>0</v>
      </c>
    </row>
    <row r="900" spans="1:10" x14ac:dyDescent="0.35">
      <c r="A900" s="11" t="s">
        <v>1844</v>
      </c>
      <c r="B900" s="11" t="s">
        <v>171</v>
      </c>
      <c r="C900" s="11" t="s">
        <v>1078</v>
      </c>
      <c r="D900" s="11">
        <v>-0.23308472873691</v>
      </c>
      <c r="E900" s="11">
        <v>0.86221947528004395</v>
      </c>
      <c r="F900" s="11" t="s">
        <v>1426</v>
      </c>
      <c r="G900" s="11">
        <v>-1.45034648845824</v>
      </c>
      <c r="H900" s="11" t="s">
        <v>92</v>
      </c>
      <c r="I900" s="11" t="s">
        <v>1035</v>
      </c>
      <c r="J900" s="11" t="s">
        <v>0</v>
      </c>
    </row>
    <row r="901" spans="1:10" x14ac:dyDescent="0.35">
      <c r="A901" s="11" t="s">
        <v>1611</v>
      </c>
      <c r="B901" s="11" t="s">
        <v>303</v>
      </c>
      <c r="C901" s="11" t="s">
        <v>1270</v>
      </c>
      <c r="D901" s="11">
        <v>0.24575330783992899</v>
      </c>
      <c r="E901" s="11">
        <v>0.27787821982871003</v>
      </c>
      <c r="F901" s="11" t="s">
        <v>1426</v>
      </c>
      <c r="G901" s="11">
        <v>0.21663339628923201</v>
      </c>
      <c r="H901" s="11" t="s">
        <v>832</v>
      </c>
      <c r="I901" s="11" t="s">
        <v>819</v>
      </c>
      <c r="J901" s="11" t="s">
        <v>833</v>
      </c>
    </row>
    <row r="902" spans="1:10" x14ac:dyDescent="0.35">
      <c r="A902" s="11" t="s">
        <v>1611</v>
      </c>
      <c r="B902" s="11" t="s">
        <v>303</v>
      </c>
      <c r="C902" s="11" t="s">
        <v>1270</v>
      </c>
      <c r="D902" s="11">
        <v>0.27890384865779699</v>
      </c>
      <c r="E902" s="11">
        <v>3.6094331095597502E-2</v>
      </c>
      <c r="F902" s="11" t="s">
        <v>1428</v>
      </c>
      <c r="G902" s="11">
        <v>0.21663339628923201</v>
      </c>
      <c r="H902" s="11" t="s">
        <v>832</v>
      </c>
      <c r="I902" s="11" t="s">
        <v>819</v>
      </c>
      <c r="J902" s="11" t="s">
        <v>833</v>
      </c>
    </row>
    <row r="903" spans="1:10" x14ac:dyDescent="0.35">
      <c r="A903" s="11" t="s">
        <v>1611</v>
      </c>
      <c r="B903" s="11" t="s">
        <v>303</v>
      </c>
      <c r="C903" s="11" t="s">
        <v>1270</v>
      </c>
      <c r="D903" s="11">
        <v>0.30024515348756498</v>
      </c>
      <c r="E903" s="11">
        <v>3.5949688004671097E-2</v>
      </c>
      <c r="F903" s="11" t="s">
        <v>1427</v>
      </c>
      <c r="G903" s="11">
        <v>0.21663339628923201</v>
      </c>
      <c r="H903" s="11" t="s">
        <v>832</v>
      </c>
      <c r="I903" s="11" t="s">
        <v>819</v>
      </c>
      <c r="J903" s="11" t="s">
        <v>833</v>
      </c>
    </row>
    <row r="904" spans="1:10" x14ac:dyDescent="0.35">
      <c r="A904" s="11" t="s">
        <v>1611</v>
      </c>
      <c r="B904" s="11" t="s">
        <v>303</v>
      </c>
      <c r="C904" s="11" t="s">
        <v>1270</v>
      </c>
      <c r="D904" s="11">
        <v>4.1631275171638601E-2</v>
      </c>
      <c r="E904" s="11">
        <v>0.902575917760156</v>
      </c>
      <c r="F904" s="11" t="s">
        <v>1425</v>
      </c>
      <c r="G904" s="11">
        <v>0.21663339628923201</v>
      </c>
      <c r="H904" s="11" t="s">
        <v>832</v>
      </c>
      <c r="I904" s="11" t="s">
        <v>819</v>
      </c>
      <c r="J904" s="11" t="s">
        <v>833</v>
      </c>
    </row>
    <row r="905" spans="1:10" x14ac:dyDescent="0.35">
      <c r="A905" s="11" t="s">
        <v>1818</v>
      </c>
      <c r="B905" s="11" t="s">
        <v>279</v>
      </c>
      <c r="C905" s="11" t="s">
        <v>1102</v>
      </c>
      <c r="D905" s="11">
        <v>-0.13359861925209099</v>
      </c>
      <c r="E905" s="11">
        <v>0.78911102515838905</v>
      </c>
      <c r="F905" s="11" t="s">
        <v>1426</v>
      </c>
      <c r="G905" s="11">
        <v>-0.53134376589257204</v>
      </c>
      <c r="H905" s="11" t="s">
        <v>311</v>
      </c>
      <c r="I905" s="11" t="s">
        <v>1042</v>
      </c>
      <c r="J905" s="11" t="s">
        <v>312</v>
      </c>
    </row>
    <row r="906" spans="1:10" x14ac:dyDescent="0.35">
      <c r="A906" s="11" t="s">
        <v>1818</v>
      </c>
      <c r="B906" s="11" t="s">
        <v>279</v>
      </c>
      <c r="C906" s="11" t="s">
        <v>1102</v>
      </c>
      <c r="D906" s="11">
        <v>-1.18631764337029</v>
      </c>
      <c r="E906" s="11">
        <v>7.8294337408677098E-6</v>
      </c>
      <c r="F906" s="11" t="s">
        <v>1427</v>
      </c>
      <c r="G906" s="11">
        <v>-0.53134376589257204</v>
      </c>
      <c r="H906" s="11" t="s">
        <v>311</v>
      </c>
      <c r="I906" s="11" t="s">
        <v>1042</v>
      </c>
      <c r="J906" s="11" t="s">
        <v>312</v>
      </c>
    </row>
    <row r="907" spans="1:10" x14ac:dyDescent="0.35">
      <c r="A907" s="11" t="s">
        <v>1818</v>
      </c>
      <c r="B907" s="11" t="s">
        <v>279</v>
      </c>
      <c r="C907" s="11" t="s">
        <v>1102</v>
      </c>
      <c r="D907" s="11">
        <v>-2.50799624613138E-2</v>
      </c>
      <c r="E907" s="11">
        <v>0.96436193029626704</v>
      </c>
      <c r="F907" s="11" t="s">
        <v>1425</v>
      </c>
      <c r="G907" s="11">
        <v>-0.53134376589257204</v>
      </c>
      <c r="H907" s="11" t="s">
        <v>311</v>
      </c>
      <c r="I907" s="11" t="s">
        <v>1042</v>
      </c>
      <c r="J907" s="11" t="s">
        <v>312</v>
      </c>
    </row>
    <row r="908" spans="1:10" x14ac:dyDescent="0.35">
      <c r="A908" s="11" t="s">
        <v>1818</v>
      </c>
      <c r="B908" s="11" t="s">
        <v>279</v>
      </c>
      <c r="C908" s="11" t="s">
        <v>1102</v>
      </c>
      <c r="D908" s="11">
        <v>-0.78037883848659195</v>
      </c>
      <c r="E908" s="11">
        <v>1.87805209753444E-3</v>
      </c>
      <c r="F908" s="11" t="s">
        <v>1428</v>
      </c>
      <c r="G908" s="11">
        <v>-0.53134376589257204</v>
      </c>
      <c r="H908" s="11" t="s">
        <v>311</v>
      </c>
      <c r="I908" s="11" t="s">
        <v>1042</v>
      </c>
      <c r="J908" s="11" t="s">
        <v>312</v>
      </c>
    </row>
    <row r="909" spans="1:10" x14ac:dyDescent="0.35">
      <c r="A909" s="11" t="s">
        <v>1484</v>
      </c>
      <c r="B909" s="11" t="s">
        <v>370</v>
      </c>
      <c r="C909" s="11" t="s">
        <v>1381</v>
      </c>
      <c r="D909" s="11">
        <v>1.5839701962269099</v>
      </c>
      <c r="E909" s="11">
        <v>5.5393241183956005E-7</v>
      </c>
      <c r="F909" s="11" t="s">
        <v>1427</v>
      </c>
      <c r="G909" s="11">
        <v>0.90915521704128899</v>
      </c>
      <c r="H909" s="11" t="s">
        <v>181</v>
      </c>
      <c r="I909" s="11" t="s">
        <v>919</v>
      </c>
      <c r="J909" s="11" t="s">
        <v>0</v>
      </c>
    </row>
    <row r="910" spans="1:10" x14ac:dyDescent="0.35">
      <c r="A910" s="11" t="s">
        <v>1484</v>
      </c>
      <c r="B910" s="11" t="s">
        <v>370</v>
      </c>
      <c r="C910" s="11" t="s">
        <v>1381</v>
      </c>
      <c r="D910" s="11">
        <v>0.17457528313291301</v>
      </c>
      <c r="E910" s="11">
        <v>0.69829497435544596</v>
      </c>
      <c r="F910" s="11" t="s">
        <v>1425</v>
      </c>
      <c r="G910" s="11">
        <v>0.90915521704128899</v>
      </c>
      <c r="H910" s="11" t="s">
        <v>181</v>
      </c>
      <c r="I910" s="11" t="s">
        <v>919</v>
      </c>
      <c r="J910" s="11" t="s">
        <v>0</v>
      </c>
    </row>
    <row r="911" spans="1:10" x14ac:dyDescent="0.35">
      <c r="A911" s="11" t="s">
        <v>1484</v>
      </c>
      <c r="B911" s="11" t="s">
        <v>370</v>
      </c>
      <c r="C911" s="11" t="s">
        <v>1381</v>
      </c>
      <c r="D911" s="11">
        <v>1.6240385239711399</v>
      </c>
      <c r="E911" s="11">
        <v>7.8748039118656395E-11</v>
      </c>
      <c r="F911" s="11" t="s">
        <v>1428</v>
      </c>
      <c r="G911" s="11">
        <v>0.90915521704128899</v>
      </c>
      <c r="H911" s="11" t="s">
        <v>181</v>
      </c>
      <c r="I911" s="11" t="s">
        <v>919</v>
      </c>
      <c r="J911" s="11" t="s">
        <v>0</v>
      </c>
    </row>
    <row r="912" spans="1:10" x14ac:dyDescent="0.35">
      <c r="A912" s="11" t="s">
        <v>1484</v>
      </c>
      <c r="B912" s="11" t="s">
        <v>370</v>
      </c>
      <c r="C912" s="11" t="s">
        <v>1381</v>
      </c>
      <c r="D912" s="11">
        <v>0.25403686483419202</v>
      </c>
      <c r="E912" s="11">
        <v>0.66567558575286601</v>
      </c>
      <c r="F912" s="11" t="s">
        <v>1426</v>
      </c>
      <c r="G912" s="11">
        <v>0.90915521704128899</v>
      </c>
      <c r="H912" s="11" t="s">
        <v>181</v>
      </c>
      <c r="I912" s="11" t="s">
        <v>919</v>
      </c>
      <c r="J912" s="11" t="s">
        <v>0</v>
      </c>
    </row>
    <row r="913" spans="1:10" x14ac:dyDescent="0.35">
      <c r="A913" s="11" t="s">
        <v>1751</v>
      </c>
      <c r="B913" s="11" t="s">
        <v>242</v>
      </c>
      <c r="C913" s="11" t="s">
        <v>1151</v>
      </c>
      <c r="D913" s="11">
        <v>-0.107850688801643</v>
      </c>
      <c r="E913" s="11">
        <v>0.89237218452092604</v>
      </c>
      <c r="F913" s="11" t="s">
        <v>1425</v>
      </c>
      <c r="G913" s="11">
        <v>0.67155139198772396</v>
      </c>
      <c r="H913" s="11" t="s">
        <v>492</v>
      </c>
      <c r="I913" s="11" t="s">
        <v>1045</v>
      </c>
      <c r="J913" s="11" t="s">
        <v>431</v>
      </c>
    </row>
    <row r="914" spans="1:10" x14ac:dyDescent="0.35">
      <c r="A914" s="11" t="s">
        <v>1751</v>
      </c>
      <c r="B914" s="11" t="s">
        <v>242</v>
      </c>
      <c r="C914" s="11" t="s">
        <v>1151</v>
      </c>
      <c r="D914" s="11">
        <v>1.08661942636158</v>
      </c>
      <c r="E914" s="11">
        <v>5.1094249434873997E-3</v>
      </c>
      <c r="F914" s="11" t="s">
        <v>1428</v>
      </c>
      <c r="G914" s="11">
        <v>0.67155139198772396</v>
      </c>
      <c r="H914" s="11" t="s">
        <v>492</v>
      </c>
      <c r="I914" s="11" t="s">
        <v>1045</v>
      </c>
      <c r="J914" s="11" t="s">
        <v>431</v>
      </c>
    </row>
    <row r="915" spans="1:10" x14ac:dyDescent="0.35">
      <c r="A915" s="11" t="s">
        <v>1751</v>
      </c>
      <c r="B915" s="11" t="s">
        <v>242</v>
      </c>
      <c r="C915" s="11" t="s">
        <v>1151</v>
      </c>
      <c r="D915" s="11">
        <v>0.16274438887343801</v>
      </c>
      <c r="E915" s="11">
        <v>0.92200829783582605</v>
      </c>
      <c r="F915" s="11" t="s">
        <v>1426</v>
      </c>
      <c r="G915" s="11">
        <v>0.67155139198772396</v>
      </c>
      <c r="H915" s="11" t="s">
        <v>492</v>
      </c>
      <c r="I915" s="11" t="s">
        <v>1045</v>
      </c>
      <c r="J915" s="11" t="s">
        <v>431</v>
      </c>
    </row>
    <row r="916" spans="1:10" x14ac:dyDescent="0.35">
      <c r="A916" s="11" t="s">
        <v>1751</v>
      </c>
      <c r="B916" s="11" t="s">
        <v>242</v>
      </c>
      <c r="C916" s="11" t="s">
        <v>1151</v>
      </c>
      <c r="D916" s="11">
        <v>1.5446924415175201</v>
      </c>
      <c r="E916" s="11">
        <v>1.25347543759118E-7</v>
      </c>
      <c r="F916" s="11" t="s">
        <v>1427</v>
      </c>
      <c r="G916" s="11">
        <v>0.67155139198772396</v>
      </c>
      <c r="H916" s="11" t="s">
        <v>492</v>
      </c>
      <c r="I916" s="11" t="s">
        <v>1045</v>
      </c>
      <c r="J916" s="11" t="s">
        <v>431</v>
      </c>
    </row>
    <row r="917" spans="1:10" x14ac:dyDescent="0.35">
      <c r="A917" s="11" t="s">
        <v>1803</v>
      </c>
      <c r="B917" s="11" t="s">
        <v>292</v>
      </c>
      <c r="C917" s="11" t="s">
        <v>1116</v>
      </c>
      <c r="D917" s="11">
        <v>0.165819138809846</v>
      </c>
      <c r="E917" s="11">
        <v>0.74789003870414295</v>
      </c>
      <c r="F917" s="11" t="s">
        <v>1426</v>
      </c>
      <c r="G917" s="11">
        <v>-0.18807983753100799</v>
      </c>
      <c r="H917" s="11" t="s">
        <v>110</v>
      </c>
      <c r="I917" s="11" t="s">
        <v>1048</v>
      </c>
      <c r="J917" s="11" t="s">
        <v>111</v>
      </c>
    </row>
    <row r="918" spans="1:10" x14ac:dyDescent="0.35">
      <c r="A918" s="11" t="s">
        <v>1803</v>
      </c>
      <c r="B918" s="11" t="s">
        <v>292</v>
      </c>
      <c r="C918" s="11" t="s">
        <v>1116</v>
      </c>
      <c r="D918" s="11">
        <v>5.4966166522507798E-2</v>
      </c>
      <c r="E918" s="11">
        <v>0.87180906139339498</v>
      </c>
      <c r="F918" s="11" t="s">
        <v>1425</v>
      </c>
      <c r="G918" s="11">
        <v>-0.18807983753100799</v>
      </c>
      <c r="H918" s="11" t="s">
        <v>110</v>
      </c>
      <c r="I918" s="11" t="s">
        <v>1048</v>
      </c>
      <c r="J918" s="11" t="s">
        <v>111</v>
      </c>
    </row>
    <row r="919" spans="1:10" x14ac:dyDescent="0.35">
      <c r="A919" s="11" t="s">
        <v>1803</v>
      </c>
      <c r="B919" s="11" t="s">
        <v>292</v>
      </c>
      <c r="C919" s="11" t="s">
        <v>1116</v>
      </c>
      <c r="D919" s="11">
        <v>-0.47110471958952899</v>
      </c>
      <c r="E919" s="11">
        <v>4.71561744597465E-2</v>
      </c>
      <c r="F919" s="11" t="s">
        <v>1428</v>
      </c>
      <c r="G919" s="11">
        <v>-0.18807983753100799</v>
      </c>
      <c r="H919" s="11" t="s">
        <v>110</v>
      </c>
      <c r="I919" s="11" t="s">
        <v>1048</v>
      </c>
      <c r="J919" s="11" t="s">
        <v>111</v>
      </c>
    </row>
    <row r="920" spans="1:10" x14ac:dyDescent="0.35">
      <c r="A920" s="11" t="s">
        <v>1803</v>
      </c>
      <c r="B920" s="11" t="s">
        <v>292</v>
      </c>
      <c r="C920" s="11" t="s">
        <v>1116</v>
      </c>
      <c r="D920" s="11">
        <v>-0.50199993586685498</v>
      </c>
      <c r="E920" s="11">
        <v>1.37592411296072E-2</v>
      </c>
      <c r="F920" s="11" t="s">
        <v>1427</v>
      </c>
      <c r="G920" s="11">
        <v>-0.18807983753100799</v>
      </c>
      <c r="H920" s="11" t="s">
        <v>110</v>
      </c>
      <c r="I920" s="11" t="s">
        <v>1048</v>
      </c>
      <c r="J920" s="11" t="s">
        <v>111</v>
      </c>
    </row>
    <row r="921" spans="1:10" x14ac:dyDescent="0.35">
      <c r="A921" s="11" t="s">
        <v>1610</v>
      </c>
      <c r="B921" s="11" t="s">
        <v>649</v>
      </c>
      <c r="C921" s="11" t="s">
        <v>1271</v>
      </c>
      <c r="D921" s="11">
        <v>2.76782074452258E-2</v>
      </c>
      <c r="E921" s="11">
        <v>0.95262410874163805</v>
      </c>
      <c r="F921" s="11" t="s">
        <v>1425</v>
      </c>
      <c r="G921" s="11">
        <v>-0.43870970411436599</v>
      </c>
      <c r="H921" s="11" t="s">
        <v>842</v>
      </c>
      <c r="I921" s="11" t="s">
        <v>819</v>
      </c>
      <c r="J921" s="11" t="s">
        <v>231</v>
      </c>
    </row>
    <row r="922" spans="1:10" x14ac:dyDescent="0.35">
      <c r="A922" s="11" t="s">
        <v>1610</v>
      </c>
      <c r="B922" s="11" t="s">
        <v>649</v>
      </c>
      <c r="C922" s="11" t="s">
        <v>1271</v>
      </c>
      <c r="D922" s="11">
        <v>-1.3560694512792799</v>
      </c>
      <c r="E922" s="11">
        <v>4.4468157278995698E-10</v>
      </c>
      <c r="F922" s="11" t="s">
        <v>1427</v>
      </c>
      <c r="G922" s="11">
        <v>-0.43870970411436599</v>
      </c>
      <c r="H922" s="11" t="s">
        <v>842</v>
      </c>
      <c r="I922" s="11" t="s">
        <v>819</v>
      </c>
      <c r="J922" s="11" t="s">
        <v>231</v>
      </c>
    </row>
    <row r="923" spans="1:10" x14ac:dyDescent="0.35">
      <c r="A923" s="11" t="s">
        <v>1610</v>
      </c>
      <c r="B923" s="11" t="s">
        <v>649</v>
      </c>
      <c r="C923" s="11" t="s">
        <v>1271</v>
      </c>
      <c r="D923" s="11">
        <v>-0.62405272804968903</v>
      </c>
      <c r="E923" s="11">
        <v>1.6017738711067201E-3</v>
      </c>
      <c r="F923" s="11" t="s">
        <v>1428</v>
      </c>
      <c r="G923" s="11">
        <v>-0.43870970411436599</v>
      </c>
      <c r="H923" s="11" t="s">
        <v>842</v>
      </c>
      <c r="I923" s="11" t="s">
        <v>819</v>
      </c>
      <c r="J923" s="11" t="s">
        <v>231</v>
      </c>
    </row>
    <row r="924" spans="1:10" x14ac:dyDescent="0.35">
      <c r="A924" s="11" t="s">
        <v>1610</v>
      </c>
      <c r="B924" s="11" t="s">
        <v>649</v>
      </c>
      <c r="C924" s="11" t="s">
        <v>1271</v>
      </c>
      <c r="D924" s="11">
        <v>0.19760515542627999</v>
      </c>
      <c r="E924" s="11">
        <v>0.74320251522666803</v>
      </c>
      <c r="F924" s="11" t="s">
        <v>1426</v>
      </c>
      <c r="G924" s="11">
        <v>-0.43870970411436599</v>
      </c>
      <c r="H924" s="11" t="s">
        <v>842</v>
      </c>
      <c r="I924" s="11" t="s">
        <v>819</v>
      </c>
      <c r="J924" s="11" t="s">
        <v>231</v>
      </c>
    </row>
    <row r="925" spans="1:10" x14ac:dyDescent="0.35">
      <c r="A925" s="11" t="s">
        <v>1564</v>
      </c>
      <c r="B925" s="11" t="s">
        <v>623</v>
      </c>
      <c r="C925" s="11" t="s">
        <v>1313</v>
      </c>
      <c r="D925" s="11">
        <v>0.963938504129638</v>
      </c>
      <c r="E925" s="11">
        <v>1.2422031635584099E-2</v>
      </c>
      <c r="F925" s="11" t="s">
        <v>1427</v>
      </c>
      <c r="G925" s="11">
        <v>0.50525020831592604</v>
      </c>
      <c r="H925" s="11" t="s">
        <v>913</v>
      </c>
      <c r="I925" s="11" t="s">
        <v>890</v>
      </c>
      <c r="J925" s="11" t="s">
        <v>329</v>
      </c>
    </row>
    <row r="926" spans="1:10" x14ac:dyDescent="0.35">
      <c r="A926" s="11" t="s">
        <v>1564</v>
      </c>
      <c r="B926" s="11" t="s">
        <v>623</v>
      </c>
      <c r="C926" s="11" t="s">
        <v>1313</v>
      </c>
      <c r="D926" s="11">
        <v>-0.18190398881323999</v>
      </c>
      <c r="E926" s="11">
        <v>0.86919001762860504</v>
      </c>
      <c r="F926" s="11" t="s">
        <v>1425</v>
      </c>
      <c r="G926" s="11">
        <v>0.50525020831592604</v>
      </c>
      <c r="H926" s="11" t="s">
        <v>913</v>
      </c>
      <c r="I926" s="11" t="s">
        <v>890</v>
      </c>
      <c r="J926" s="11" t="s">
        <v>329</v>
      </c>
    </row>
    <row r="927" spans="1:10" x14ac:dyDescent="0.35">
      <c r="A927" s="11" t="s">
        <v>1564</v>
      </c>
      <c r="B927" s="11" t="s">
        <v>623</v>
      </c>
      <c r="C927" s="11" t="s">
        <v>1313</v>
      </c>
      <c r="D927" s="11">
        <v>0.63114607287206603</v>
      </c>
      <c r="E927" s="11">
        <v>0.13375656530355201</v>
      </c>
      <c r="F927" s="11" t="s">
        <v>1428</v>
      </c>
      <c r="G927" s="11">
        <v>0.50525020831592604</v>
      </c>
      <c r="H927" s="11" t="s">
        <v>913</v>
      </c>
      <c r="I927" s="11" t="s">
        <v>890</v>
      </c>
      <c r="J927" s="11" t="s">
        <v>329</v>
      </c>
    </row>
    <row r="928" spans="1:10" x14ac:dyDescent="0.35">
      <c r="A928" s="11" t="s">
        <v>1564</v>
      </c>
      <c r="B928" s="11" t="s">
        <v>623</v>
      </c>
      <c r="C928" s="11" t="s">
        <v>1313</v>
      </c>
      <c r="D928" s="11">
        <v>0.60782024507524102</v>
      </c>
      <c r="E928" s="11">
        <v>0.50682692897575798</v>
      </c>
      <c r="F928" s="11" t="s">
        <v>1426</v>
      </c>
      <c r="G928" s="11">
        <v>0.50525020831592604</v>
      </c>
      <c r="H928" s="11" t="s">
        <v>913</v>
      </c>
      <c r="I928" s="11" t="s">
        <v>890</v>
      </c>
      <c r="J928" s="11" t="s">
        <v>329</v>
      </c>
    </row>
    <row r="929" spans="1:10" x14ac:dyDescent="0.35">
      <c r="A929" s="11" t="s">
        <v>1802</v>
      </c>
      <c r="B929" s="11" t="s">
        <v>266</v>
      </c>
      <c r="C929" s="11" t="s">
        <v>1117</v>
      </c>
      <c r="D929" s="11">
        <v>0.466252952328781</v>
      </c>
      <c r="E929" s="11">
        <v>0.42126083346579901</v>
      </c>
      <c r="F929" s="11" t="s">
        <v>1426</v>
      </c>
      <c r="G929" s="11">
        <v>0.32441644261918301</v>
      </c>
      <c r="H929" s="11" t="s">
        <v>102</v>
      </c>
      <c r="I929" s="11" t="s">
        <v>1048</v>
      </c>
      <c r="J929" s="11" t="s">
        <v>103</v>
      </c>
    </row>
    <row r="930" spans="1:10" x14ac:dyDescent="0.35">
      <c r="A930" s="11" t="s">
        <v>1802</v>
      </c>
      <c r="B930" s="11" t="s">
        <v>266</v>
      </c>
      <c r="C930" s="11" t="s">
        <v>1117</v>
      </c>
      <c r="D930" s="11">
        <v>0.49767339317042197</v>
      </c>
      <c r="E930" s="11">
        <v>1.49993173291909E-2</v>
      </c>
      <c r="F930" s="11" t="s">
        <v>1427</v>
      </c>
      <c r="G930" s="11">
        <v>0.32441644261918301</v>
      </c>
      <c r="H930" s="11" t="s">
        <v>102</v>
      </c>
      <c r="I930" s="11" t="s">
        <v>1048</v>
      </c>
      <c r="J930" s="11" t="s">
        <v>103</v>
      </c>
    </row>
    <row r="931" spans="1:10" x14ac:dyDescent="0.35">
      <c r="A931" s="11" t="s">
        <v>1802</v>
      </c>
      <c r="B931" s="11" t="s">
        <v>266</v>
      </c>
      <c r="C931" s="11" t="s">
        <v>1117</v>
      </c>
      <c r="D931" s="11">
        <v>-3.62838454586807E-2</v>
      </c>
      <c r="E931" s="11">
        <v>0.941122445126922</v>
      </c>
      <c r="F931" s="11" t="s">
        <v>1425</v>
      </c>
      <c r="G931" s="11">
        <v>0.32441644261918301</v>
      </c>
      <c r="H931" s="11" t="s">
        <v>102</v>
      </c>
      <c r="I931" s="11" t="s">
        <v>1048</v>
      </c>
      <c r="J931" s="11" t="s">
        <v>103</v>
      </c>
    </row>
    <row r="932" spans="1:10" x14ac:dyDescent="0.35">
      <c r="A932" s="11" t="s">
        <v>1802</v>
      </c>
      <c r="B932" s="11" t="s">
        <v>266</v>
      </c>
      <c r="C932" s="11" t="s">
        <v>1117</v>
      </c>
      <c r="D932" s="11">
        <v>0.37002327043620797</v>
      </c>
      <c r="E932" s="11">
        <v>4.91488777872537E-2</v>
      </c>
      <c r="F932" s="11" t="s">
        <v>1428</v>
      </c>
      <c r="G932" s="11">
        <v>0.32441644261918301</v>
      </c>
      <c r="H932" s="11" t="s">
        <v>102</v>
      </c>
      <c r="I932" s="11" t="s">
        <v>1048</v>
      </c>
      <c r="J932" s="11" t="s">
        <v>103</v>
      </c>
    </row>
    <row r="933" spans="1:10" x14ac:dyDescent="0.35">
      <c r="A933" s="11" t="s">
        <v>1662</v>
      </c>
      <c r="B933" s="11" t="s">
        <v>636</v>
      </c>
      <c r="C933" s="11" t="s">
        <v>1232</v>
      </c>
      <c r="D933" s="11">
        <v>-0.47655223448853501</v>
      </c>
      <c r="E933" s="11">
        <v>0.44683406481174798</v>
      </c>
      <c r="F933" s="11" t="s">
        <v>1425</v>
      </c>
      <c r="G933" s="11">
        <v>-0.95948838321143903</v>
      </c>
      <c r="H933" s="11" t="s">
        <v>765</v>
      </c>
      <c r="I933" s="11" t="s">
        <v>1040</v>
      </c>
      <c r="J933" s="11" t="s">
        <v>482</v>
      </c>
    </row>
    <row r="934" spans="1:10" x14ac:dyDescent="0.35">
      <c r="A934" s="11" t="s">
        <v>1662</v>
      </c>
      <c r="B934" s="11" t="s">
        <v>636</v>
      </c>
      <c r="C934" s="11" t="s">
        <v>1232</v>
      </c>
      <c r="D934" s="11">
        <v>-0.34075997420265203</v>
      </c>
      <c r="E934" s="11">
        <v>0.69388628220661097</v>
      </c>
      <c r="F934" s="11" t="s">
        <v>1426</v>
      </c>
      <c r="G934" s="11">
        <v>-0.95948838321143903</v>
      </c>
      <c r="H934" s="11" t="s">
        <v>765</v>
      </c>
      <c r="I934" s="11" t="s">
        <v>1040</v>
      </c>
      <c r="J934" s="11" t="s">
        <v>482</v>
      </c>
    </row>
    <row r="935" spans="1:10" x14ac:dyDescent="0.35">
      <c r="A935" s="11" t="s">
        <v>1662</v>
      </c>
      <c r="B935" s="11" t="s">
        <v>636</v>
      </c>
      <c r="C935" s="11" t="s">
        <v>1232</v>
      </c>
      <c r="D935" s="11">
        <v>-0.88807054422780796</v>
      </c>
      <c r="E935" s="11">
        <v>9.4531776037063503E-2</v>
      </c>
      <c r="F935" s="11" t="s">
        <v>1428</v>
      </c>
      <c r="G935" s="11">
        <v>-0.95948838321143903</v>
      </c>
      <c r="H935" s="11" t="s">
        <v>765</v>
      </c>
      <c r="I935" s="11" t="s">
        <v>1040</v>
      </c>
      <c r="J935" s="11" t="s">
        <v>482</v>
      </c>
    </row>
    <row r="936" spans="1:10" x14ac:dyDescent="0.35">
      <c r="A936" s="11" t="s">
        <v>1662</v>
      </c>
      <c r="B936" s="11" t="s">
        <v>636</v>
      </c>
      <c r="C936" s="11" t="s">
        <v>1232</v>
      </c>
      <c r="D936" s="11">
        <v>-2.1325707799267599</v>
      </c>
      <c r="E936" s="11">
        <v>5.7107654832507296E-4</v>
      </c>
      <c r="F936" s="11" t="s">
        <v>1427</v>
      </c>
      <c r="G936" s="11">
        <v>-0.95948838321143903</v>
      </c>
      <c r="H936" s="11" t="s">
        <v>765</v>
      </c>
      <c r="I936" s="11" t="s">
        <v>1040</v>
      </c>
      <c r="J936" s="11" t="s">
        <v>482</v>
      </c>
    </row>
    <row r="937" spans="1:10" x14ac:dyDescent="0.35">
      <c r="A937" s="11" t="s">
        <v>1785</v>
      </c>
      <c r="B937" s="11" t="s">
        <v>301</v>
      </c>
      <c r="C937" s="11" t="s">
        <v>1133</v>
      </c>
      <c r="D937" s="11">
        <v>0.53565307676075202</v>
      </c>
      <c r="E937" s="11" t="s">
        <v>0</v>
      </c>
      <c r="F937" s="11" t="s">
        <v>1426</v>
      </c>
      <c r="G937" s="11">
        <v>1.6534162103558501</v>
      </c>
      <c r="H937" s="11" t="s">
        <v>327</v>
      </c>
      <c r="I937" s="11" t="s">
        <v>1046</v>
      </c>
      <c r="J937" s="11" t="s">
        <v>328</v>
      </c>
    </row>
    <row r="938" spans="1:10" x14ac:dyDescent="0.35">
      <c r="A938" s="11" t="s">
        <v>1785</v>
      </c>
      <c r="B938" s="11" t="s">
        <v>301</v>
      </c>
      <c r="C938" s="11" t="s">
        <v>1133</v>
      </c>
      <c r="D938" s="11">
        <v>0.75637838864957296</v>
      </c>
      <c r="E938" s="11">
        <v>0.62246244514404703</v>
      </c>
      <c r="F938" s="11" t="s">
        <v>1428</v>
      </c>
      <c r="G938" s="11">
        <v>1.6534162103558501</v>
      </c>
      <c r="H938" s="11" t="s">
        <v>327</v>
      </c>
      <c r="I938" s="11" t="s">
        <v>1046</v>
      </c>
      <c r="J938" s="11" t="s">
        <v>328</v>
      </c>
    </row>
    <row r="939" spans="1:10" x14ac:dyDescent="0.35">
      <c r="A939" s="11" t="s">
        <v>1785</v>
      </c>
      <c r="B939" s="11" t="s">
        <v>301</v>
      </c>
      <c r="C939" s="11" t="s">
        <v>1133</v>
      </c>
      <c r="D939" s="11">
        <v>3.6682171656572402</v>
      </c>
      <c r="E939" s="11">
        <v>4.7145254545646401E-3</v>
      </c>
      <c r="F939" s="11" t="s">
        <v>1427</v>
      </c>
      <c r="G939" s="11">
        <v>1.6534162103558501</v>
      </c>
      <c r="H939" s="11" t="s">
        <v>327</v>
      </c>
      <c r="I939" s="11" t="s">
        <v>1046</v>
      </c>
      <c r="J939" s="11" t="s">
        <v>328</v>
      </c>
    </row>
    <row r="940" spans="1:10" x14ac:dyDescent="0.35">
      <c r="A940" s="11" t="s">
        <v>1702</v>
      </c>
      <c r="B940" s="11" t="s">
        <v>229</v>
      </c>
      <c r="C940" s="11" t="s">
        <v>0</v>
      </c>
      <c r="D940" s="11">
        <v>6.7744291440646698E-2</v>
      </c>
      <c r="E940" s="11">
        <v>0.96578486623871695</v>
      </c>
      <c r="F940" s="11" t="s">
        <v>1426</v>
      </c>
      <c r="G940" s="11">
        <v>-0.51391447113575595</v>
      </c>
      <c r="H940" s="11" t="s">
        <v>700</v>
      </c>
      <c r="I940" s="11" t="s">
        <v>1036</v>
      </c>
      <c r="J940" s="11" t="s">
        <v>701</v>
      </c>
    </row>
    <row r="941" spans="1:10" x14ac:dyDescent="0.35">
      <c r="A941" s="11" t="s">
        <v>1702</v>
      </c>
      <c r="B941" s="11" t="s">
        <v>229</v>
      </c>
      <c r="C941" s="11" t="s">
        <v>0</v>
      </c>
      <c r="D941" s="11">
        <v>-0.84179273680243505</v>
      </c>
      <c r="E941" s="11">
        <v>0.115932385084029</v>
      </c>
      <c r="F941" s="11" t="s">
        <v>1427</v>
      </c>
      <c r="G941" s="11">
        <v>-0.51391447113575595</v>
      </c>
      <c r="H941" s="11" t="s">
        <v>700</v>
      </c>
      <c r="I941" s="11" t="s">
        <v>1036</v>
      </c>
      <c r="J941" s="11" t="s">
        <v>701</v>
      </c>
    </row>
    <row r="942" spans="1:10" x14ac:dyDescent="0.35">
      <c r="A942" s="11" t="s">
        <v>1702</v>
      </c>
      <c r="B942" s="11" t="s">
        <v>229</v>
      </c>
      <c r="C942" s="11" t="s">
        <v>0</v>
      </c>
      <c r="D942" s="11">
        <v>-7.6204900345156895E-2</v>
      </c>
      <c r="E942" s="11">
        <v>0.94863602494237897</v>
      </c>
      <c r="F942" s="11" t="s">
        <v>1425</v>
      </c>
      <c r="G942" s="11">
        <v>-0.51391447113575595</v>
      </c>
      <c r="H942" s="11" t="s">
        <v>700</v>
      </c>
      <c r="I942" s="11" t="s">
        <v>1036</v>
      </c>
      <c r="J942" s="11" t="s">
        <v>701</v>
      </c>
    </row>
    <row r="943" spans="1:10" x14ac:dyDescent="0.35">
      <c r="A943" s="11" t="s">
        <v>1702</v>
      </c>
      <c r="B943" s="11" t="s">
        <v>229</v>
      </c>
      <c r="C943" s="11" t="s">
        <v>0</v>
      </c>
      <c r="D943" s="11">
        <v>-1.2054045388360799</v>
      </c>
      <c r="E943" s="11">
        <v>1.8051963370594799E-2</v>
      </c>
      <c r="F943" s="11" t="s">
        <v>1428</v>
      </c>
      <c r="G943" s="11">
        <v>-0.51391447113575595</v>
      </c>
      <c r="H943" s="11" t="s">
        <v>700</v>
      </c>
      <c r="I943" s="11" t="s">
        <v>1036</v>
      </c>
      <c r="J943" s="11" t="s">
        <v>701</v>
      </c>
    </row>
    <row r="944" spans="1:10" x14ac:dyDescent="0.35">
      <c r="A944" s="11" t="s">
        <v>1701</v>
      </c>
      <c r="B944" s="11" t="s">
        <v>464</v>
      </c>
      <c r="C944" s="11" t="s">
        <v>1186</v>
      </c>
      <c r="D944" s="11">
        <v>1.4014236945612899</v>
      </c>
      <c r="E944" s="11" t="s">
        <v>0</v>
      </c>
      <c r="F944" s="11" t="s">
        <v>1426</v>
      </c>
      <c r="G944" s="11">
        <v>3.05206336666263</v>
      </c>
      <c r="H944" s="11" t="s">
        <v>1041</v>
      </c>
      <c r="I944" s="11" t="s">
        <v>1036</v>
      </c>
      <c r="J944" s="11" t="s">
        <v>0</v>
      </c>
    </row>
    <row r="945" spans="1:10" x14ac:dyDescent="0.35">
      <c r="A945" s="11" t="s">
        <v>1701</v>
      </c>
      <c r="B945" s="11" t="s">
        <v>464</v>
      </c>
      <c r="C945" s="11" t="s">
        <v>1186</v>
      </c>
      <c r="D945" s="11">
        <v>4.9677970137007703</v>
      </c>
      <c r="E945" s="11">
        <v>3.3283970116529701E-6</v>
      </c>
      <c r="F945" s="11" t="s">
        <v>1428</v>
      </c>
      <c r="G945" s="11">
        <v>3.05206336666263</v>
      </c>
      <c r="H945" s="11" t="s">
        <v>1041</v>
      </c>
      <c r="I945" s="11" t="s">
        <v>1036</v>
      </c>
      <c r="J945" s="11" t="s">
        <v>0</v>
      </c>
    </row>
    <row r="946" spans="1:10" x14ac:dyDescent="0.35">
      <c r="A946" s="11" t="s">
        <v>1701</v>
      </c>
      <c r="B946" s="11" t="s">
        <v>464</v>
      </c>
      <c r="C946" s="11" t="s">
        <v>1186</v>
      </c>
      <c r="D946" s="11">
        <v>7.1421613279778402</v>
      </c>
      <c r="E946" s="11">
        <v>1.8507488144262299E-9</v>
      </c>
      <c r="F946" s="11" t="s">
        <v>1427</v>
      </c>
      <c r="G946" s="11">
        <v>3.05206336666263</v>
      </c>
      <c r="H946" s="11" t="s">
        <v>1041</v>
      </c>
      <c r="I946" s="11" t="s">
        <v>1036</v>
      </c>
      <c r="J946" s="11" t="s">
        <v>0</v>
      </c>
    </row>
    <row r="947" spans="1:10" x14ac:dyDescent="0.35">
      <c r="A947" s="11" t="s">
        <v>1701</v>
      </c>
      <c r="B947" s="11" t="s">
        <v>464</v>
      </c>
      <c r="C947" s="11" t="s">
        <v>1186</v>
      </c>
      <c r="D947" s="11">
        <v>-1.3031285695893799</v>
      </c>
      <c r="E947" s="11" t="s">
        <v>0</v>
      </c>
      <c r="F947" s="11" t="s">
        <v>1425</v>
      </c>
      <c r="G947" s="11">
        <v>3.05206336666263</v>
      </c>
      <c r="H947" s="11" t="s">
        <v>1041</v>
      </c>
      <c r="I947" s="11" t="s">
        <v>1036</v>
      </c>
      <c r="J947" s="11" t="s">
        <v>0</v>
      </c>
    </row>
    <row r="948" spans="1:10" x14ac:dyDescent="0.35">
      <c r="A948" s="11" t="s">
        <v>1863</v>
      </c>
      <c r="B948" s="11" t="s">
        <v>264</v>
      </c>
      <c r="C948" s="11" t="s">
        <v>0</v>
      </c>
      <c r="D948" s="11">
        <v>-0.64707004123616696</v>
      </c>
      <c r="E948" s="11">
        <v>0.32575012192856001</v>
      </c>
      <c r="F948" s="11" t="s">
        <v>1428</v>
      </c>
      <c r="G948" s="11">
        <v>-0.25914745301233599</v>
      </c>
      <c r="H948" s="11" t="s">
        <v>27</v>
      </c>
      <c r="I948" s="11" t="s">
        <v>1037</v>
      </c>
      <c r="J948" s="11" t="s">
        <v>28</v>
      </c>
    </row>
    <row r="949" spans="1:10" x14ac:dyDescent="0.35">
      <c r="A949" s="11" t="s">
        <v>1863</v>
      </c>
      <c r="B949" s="11" t="s">
        <v>264</v>
      </c>
      <c r="C949" s="11" t="s">
        <v>0</v>
      </c>
      <c r="D949" s="11">
        <v>0.42704170980416301</v>
      </c>
      <c r="E949" s="11">
        <v>0.32928712123575399</v>
      </c>
      <c r="F949" s="11" t="s">
        <v>1425</v>
      </c>
      <c r="G949" s="11">
        <v>-0.25914745301233599</v>
      </c>
      <c r="H949" s="11" t="s">
        <v>27</v>
      </c>
      <c r="I949" s="11" t="s">
        <v>1037</v>
      </c>
      <c r="J949" s="11" t="s">
        <v>28</v>
      </c>
    </row>
    <row r="950" spans="1:10" x14ac:dyDescent="0.35">
      <c r="A950" s="11" t="s">
        <v>1863</v>
      </c>
      <c r="B950" s="11" t="s">
        <v>264</v>
      </c>
      <c r="C950" s="11" t="s">
        <v>0</v>
      </c>
      <c r="D950" s="11">
        <v>0.38280518802184899</v>
      </c>
      <c r="E950" s="11">
        <v>0.55894465503184199</v>
      </c>
      <c r="F950" s="11" t="s">
        <v>1426</v>
      </c>
      <c r="G950" s="11">
        <v>-0.25914745301233599</v>
      </c>
      <c r="H950" s="11" t="s">
        <v>27</v>
      </c>
      <c r="I950" s="11" t="s">
        <v>1037</v>
      </c>
      <c r="J950" s="11" t="s">
        <v>28</v>
      </c>
    </row>
    <row r="951" spans="1:10" x14ac:dyDescent="0.35">
      <c r="A951" s="11" t="s">
        <v>1863</v>
      </c>
      <c r="B951" s="11" t="s">
        <v>264</v>
      </c>
      <c r="C951" s="11" t="s">
        <v>0</v>
      </c>
      <c r="D951" s="11">
        <v>-1.1993666686391899</v>
      </c>
      <c r="E951" s="11">
        <v>1.7629697688233701E-3</v>
      </c>
      <c r="F951" s="11" t="s">
        <v>1427</v>
      </c>
      <c r="G951" s="11">
        <v>-0.25914745301233599</v>
      </c>
      <c r="H951" s="11" t="s">
        <v>27</v>
      </c>
      <c r="I951" s="11" t="s">
        <v>1037</v>
      </c>
      <c r="J951" s="11" t="s">
        <v>28</v>
      </c>
    </row>
    <row r="952" spans="1:10" x14ac:dyDescent="0.35">
      <c r="A952" s="11" t="s">
        <v>1843</v>
      </c>
      <c r="B952" s="11" t="s">
        <v>0</v>
      </c>
      <c r="C952" s="11" t="s">
        <v>1081</v>
      </c>
      <c r="D952" s="11">
        <v>1.0801901614212399</v>
      </c>
      <c r="E952" s="11">
        <v>0.36150299771363698</v>
      </c>
      <c r="F952" s="11" t="s">
        <v>1426</v>
      </c>
      <c r="G952" s="11">
        <v>-0.73157286276044198</v>
      </c>
      <c r="H952" s="11" t="s">
        <v>95</v>
      </c>
      <c r="I952" s="11" t="s">
        <v>1035</v>
      </c>
      <c r="J952" s="11" t="s">
        <v>96</v>
      </c>
    </row>
    <row r="953" spans="1:10" x14ac:dyDescent="0.35">
      <c r="A953" s="11" t="s">
        <v>1843</v>
      </c>
      <c r="B953" s="11" t="s">
        <v>0</v>
      </c>
      <c r="C953" s="11" t="s">
        <v>1081</v>
      </c>
      <c r="D953" s="11">
        <v>-0.42530247472376898</v>
      </c>
      <c r="E953" s="11">
        <v>0.68833958925127203</v>
      </c>
      <c r="F953" s="11" t="s">
        <v>1425</v>
      </c>
      <c r="G953" s="11">
        <v>-0.73157286276044198</v>
      </c>
      <c r="H953" s="11" t="s">
        <v>95</v>
      </c>
      <c r="I953" s="11" t="s">
        <v>1035</v>
      </c>
      <c r="J953" s="11" t="s">
        <v>96</v>
      </c>
    </row>
    <row r="954" spans="1:10" x14ac:dyDescent="0.35">
      <c r="A954" s="11" t="s">
        <v>1843</v>
      </c>
      <c r="B954" s="11" t="s">
        <v>0</v>
      </c>
      <c r="C954" s="11" t="s">
        <v>1081</v>
      </c>
      <c r="D954" s="11">
        <v>-2.3355530993750202</v>
      </c>
      <c r="E954" s="11">
        <v>2.11928155395202E-2</v>
      </c>
      <c r="F954" s="11" t="s">
        <v>1427</v>
      </c>
      <c r="G954" s="11">
        <v>-0.73157286276044198</v>
      </c>
      <c r="H954" s="11" t="s">
        <v>95</v>
      </c>
      <c r="I954" s="11" t="s">
        <v>1035</v>
      </c>
      <c r="J954" s="11" t="s">
        <v>96</v>
      </c>
    </row>
    <row r="955" spans="1:10" x14ac:dyDescent="0.35">
      <c r="A955" s="11" t="s">
        <v>1843</v>
      </c>
      <c r="B955" s="11" t="s">
        <v>0</v>
      </c>
      <c r="C955" s="11" t="s">
        <v>1081</v>
      </c>
      <c r="D955" s="11">
        <v>-1.2456260383642199</v>
      </c>
      <c r="E955" s="11">
        <v>4.4552032574198298E-2</v>
      </c>
      <c r="F955" s="11" t="s">
        <v>1428</v>
      </c>
      <c r="G955" s="11">
        <v>-0.73157286276044198</v>
      </c>
      <c r="H955" s="11" t="s">
        <v>95</v>
      </c>
      <c r="I955" s="11" t="s">
        <v>1035</v>
      </c>
      <c r="J955" s="11" t="s">
        <v>96</v>
      </c>
    </row>
    <row r="956" spans="1:10" x14ac:dyDescent="0.35">
      <c r="A956" s="11" t="s">
        <v>1483</v>
      </c>
      <c r="B956" s="11" t="s">
        <v>14</v>
      </c>
      <c r="C956" s="11" t="s">
        <v>1382</v>
      </c>
      <c r="D956" s="11">
        <v>-1.72200133676384</v>
      </c>
      <c r="E956" s="11">
        <v>9.6790280014054495E-6</v>
      </c>
      <c r="F956" s="11" t="s">
        <v>1427</v>
      </c>
      <c r="G956" s="11">
        <v>-0.24502049951331301</v>
      </c>
      <c r="H956" s="11" t="s">
        <v>917</v>
      </c>
      <c r="I956" s="11" t="s">
        <v>919</v>
      </c>
      <c r="J956" s="11" t="s">
        <v>922</v>
      </c>
    </row>
    <row r="957" spans="1:10" x14ac:dyDescent="0.35">
      <c r="A957" s="11" t="s">
        <v>1483</v>
      </c>
      <c r="B957" s="11" t="s">
        <v>14</v>
      </c>
      <c r="C957" s="11" t="s">
        <v>1382</v>
      </c>
      <c r="D957" s="11">
        <v>-0.17692010325781299</v>
      </c>
      <c r="E957" s="11">
        <v>0.65088042490768505</v>
      </c>
      <c r="F957" s="11" t="s">
        <v>1428</v>
      </c>
      <c r="G957" s="11">
        <v>-0.24502049951331301</v>
      </c>
      <c r="H957" s="11" t="s">
        <v>917</v>
      </c>
      <c r="I957" s="11" t="s">
        <v>919</v>
      </c>
      <c r="J957" s="11" t="s">
        <v>922</v>
      </c>
    </row>
    <row r="958" spans="1:10" x14ac:dyDescent="0.35">
      <c r="A958" s="11" t="s">
        <v>1483</v>
      </c>
      <c r="B958" s="11" t="s">
        <v>14</v>
      </c>
      <c r="C958" s="11" t="s">
        <v>1382</v>
      </c>
      <c r="D958" s="11">
        <v>0.309198834476757</v>
      </c>
      <c r="E958" s="11">
        <v>0.25728769136083401</v>
      </c>
      <c r="F958" s="11" t="s">
        <v>1426</v>
      </c>
      <c r="G958" s="11">
        <v>-0.24502049951331301</v>
      </c>
      <c r="H958" s="11" t="s">
        <v>917</v>
      </c>
      <c r="I958" s="11" t="s">
        <v>919</v>
      </c>
      <c r="J958" s="11" t="s">
        <v>922</v>
      </c>
    </row>
    <row r="959" spans="1:10" x14ac:dyDescent="0.35">
      <c r="A959" s="11" t="s">
        <v>1483</v>
      </c>
      <c r="B959" s="11" t="s">
        <v>14</v>
      </c>
      <c r="C959" s="11" t="s">
        <v>1382</v>
      </c>
      <c r="D959" s="11">
        <v>0.60964060749164295</v>
      </c>
      <c r="E959" s="11">
        <v>0.15656940572115699</v>
      </c>
      <c r="F959" s="11" t="s">
        <v>1425</v>
      </c>
      <c r="G959" s="11">
        <v>-0.24502049951331301</v>
      </c>
      <c r="H959" s="11" t="s">
        <v>917</v>
      </c>
      <c r="I959" s="11" t="s">
        <v>919</v>
      </c>
      <c r="J959" s="11" t="s">
        <v>922</v>
      </c>
    </row>
    <row r="960" spans="1:10" x14ac:dyDescent="0.35">
      <c r="A960" s="11" t="s">
        <v>1563</v>
      </c>
      <c r="B960" s="11" t="s">
        <v>0</v>
      </c>
      <c r="C960" s="11" t="s">
        <v>1314</v>
      </c>
      <c r="D960" s="11">
        <v>0.69150066109224895</v>
      </c>
      <c r="E960" s="11">
        <v>0.437260492517487</v>
      </c>
      <c r="F960" s="11" t="s">
        <v>1425</v>
      </c>
      <c r="G960" s="11">
        <v>1.88660462666531</v>
      </c>
      <c r="H960" s="11" t="s">
        <v>908</v>
      </c>
      <c r="I960" s="11" t="s">
        <v>890</v>
      </c>
      <c r="J960" s="11" t="s">
        <v>0</v>
      </c>
    </row>
    <row r="961" spans="1:10" x14ac:dyDescent="0.35">
      <c r="A961" s="11" t="s">
        <v>1563</v>
      </c>
      <c r="B961" s="11" t="s">
        <v>0</v>
      </c>
      <c r="C961" s="11" t="s">
        <v>1314</v>
      </c>
      <c r="D961" s="11">
        <v>1.8972472842380399</v>
      </c>
      <c r="E961" s="11">
        <v>7.3897386387934005E-5</v>
      </c>
      <c r="F961" s="11" t="s">
        <v>1428</v>
      </c>
      <c r="G961" s="11">
        <v>1.88660462666531</v>
      </c>
      <c r="H961" s="11" t="s">
        <v>908</v>
      </c>
      <c r="I961" s="11" t="s">
        <v>890</v>
      </c>
      <c r="J961" s="11" t="s">
        <v>0</v>
      </c>
    </row>
    <row r="962" spans="1:10" x14ac:dyDescent="0.35">
      <c r="A962" s="11" t="s">
        <v>1563</v>
      </c>
      <c r="B962" s="11" t="s">
        <v>0</v>
      </c>
      <c r="C962" s="11" t="s">
        <v>1314</v>
      </c>
      <c r="D962" s="11">
        <v>1.4982750719901201</v>
      </c>
      <c r="E962" s="11">
        <v>5.3019034915258702E-2</v>
      </c>
      <c r="F962" s="11" t="s">
        <v>1426</v>
      </c>
      <c r="G962" s="11">
        <v>1.88660462666531</v>
      </c>
      <c r="H962" s="11" t="s">
        <v>908</v>
      </c>
      <c r="I962" s="11" t="s">
        <v>890</v>
      </c>
      <c r="J962" s="11" t="s">
        <v>0</v>
      </c>
    </row>
    <row r="963" spans="1:10" x14ac:dyDescent="0.35">
      <c r="A963" s="11" t="s">
        <v>1563</v>
      </c>
      <c r="B963" s="11" t="s">
        <v>0</v>
      </c>
      <c r="C963" s="11" t="s">
        <v>1314</v>
      </c>
      <c r="D963" s="11">
        <v>3.4593954893408299</v>
      </c>
      <c r="E963" s="11">
        <v>2.1266195576275801E-14</v>
      </c>
      <c r="F963" s="11" t="s">
        <v>1427</v>
      </c>
      <c r="G963" s="11">
        <v>1.88660462666531</v>
      </c>
      <c r="H963" s="11" t="s">
        <v>908</v>
      </c>
      <c r="I963" s="11" t="s">
        <v>890</v>
      </c>
      <c r="J963" s="11" t="s">
        <v>0</v>
      </c>
    </row>
    <row r="964" spans="1:10" x14ac:dyDescent="0.35">
      <c r="A964" s="11" t="s">
        <v>1801</v>
      </c>
      <c r="B964" s="11" t="s">
        <v>305</v>
      </c>
      <c r="C964" s="11" t="s">
        <v>1118</v>
      </c>
      <c r="D964" s="11">
        <v>0.61645855419630702</v>
      </c>
      <c r="E964" s="11">
        <v>2.9659651263985499E-2</v>
      </c>
      <c r="F964" s="11" t="s">
        <v>1426</v>
      </c>
      <c r="G964" s="11">
        <v>0.22162767630552099</v>
      </c>
      <c r="H964" s="11" t="s">
        <v>112</v>
      </c>
      <c r="I964" s="11" t="s">
        <v>1048</v>
      </c>
      <c r="J964" s="11" t="s">
        <v>113</v>
      </c>
    </row>
    <row r="965" spans="1:10" x14ac:dyDescent="0.35">
      <c r="A965" s="11" t="s">
        <v>1801</v>
      </c>
      <c r="B965" s="11" t="s">
        <v>305</v>
      </c>
      <c r="C965" s="11" t="s">
        <v>1118</v>
      </c>
      <c r="D965" s="11">
        <v>0.51017737505657501</v>
      </c>
      <c r="E965" s="11">
        <v>0.39346437422894098</v>
      </c>
      <c r="F965" s="11" t="s">
        <v>1425</v>
      </c>
      <c r="G965" s="11">
        <v>0.22162767630552099</v>
      </c>
      <c r="H965" s="11" t="s">
        <v>112</v>
      </c>
      <c r="I965" s="11" t="s">
        <v>1048</v>
      </c>
      <c r="J965" s="11" t="s">
        <v>113</v>
      </c>
    </row>
    <row r="966" spans="1:10" x14ac:dyDescent="0.35">
      <c r="A966" s="11" t="s">
        <v>1801</v>
      </c>
      <c r="B966" s="11" t="s">
        <v>305</v>
      </c>
      <c r="C966" s="11" t="s">
        <v>1118</v>
      </c>
      <c r="D966" s="11">
        <v>0.72027340381957305</v>
      </c>
      <c r="E966" s="11">
        <v>2.8709455466729299E-2</v>
      </c>
      <c r="F966" s="11" t="s">
        <v>1428</v>
      </c>
      <c r="G966" s="11">
        <v>0.22162767630552099</v>
      </c>
      <c r="H966" s="11" t="s">
        <v>112</v>
      </c>
      <c r="I966" s="11" t="s">
        <v>1048</v>
      </c>
      <c r="J966" s="11" t="s">
        <v>113</v>
      </c>
    </row>
    <row r="967" spans="1:10" x14ac:dyDescent="0.35">
      <c r="A967" s="11" t="s">
        <v>1801</v>
      </c>
      <c r="B967" s="11" t="s">
        <v>305</v>
      </c>
      <c r="C967" s="11" t="s">
        <v>1118</v>
      </c>
      <c r="D967" s="11">
        <v>-0.960398627850372</v>
      </c>
      <c r="E967" s="11">
        <v>2.6184913360691401E-2</v>
      </c>
      <c r="F967" s="11" t="s">
        <v>1427</v>
      </c>
      <c r="G967" s="11">
        <v>0.22162767630552099</v>
      </c>
      <c r="H967" s="11" t="s">
        <v>112</v>
      </c>
      <c r="I967" s="11" t="s">
        <v>1048</v>
      </c>
      <c r="J967" s="11" t="s">
        <v>113</v>
      </c>
    </row>
    <row r="968" spans="1:10" x14ac:dyDescent="0.35">
      <c r="A968" s="11" t="s">
        <v>1482</v>
      </c>
      <c r="B968" s="11" t="s">
        <v>0</v>
      </c>
      <c r="C968" s="11" t="s">
        <v>1383</v>
      </c>
      <c r="D968" s="11">
        <v>0.435115417402616</v>
      </c>
      <c r="E968" s="11">
        <v>1.9691079422738201E-4</v>
      </c>
      <c r="F968" s="11" t="s">
        <v>1427</v>
      </c>
      <c r="G968" s="11">
        <v>0.284879737626201</v>
      </c>
      <c r="H968" s="11" t="s">
        <v>1014</v>
      </c>
      <c r="I968" s="11" t="s">
        <v>919</v>
      </c>
      <c r="J968" s="11" t="s">
        <v>665</v>
      </c>
    </row>
    <row r="969" spans="1:10" x14ac:dyDescent="0.35">
      <c r="A969" s="11" t="s">
        <v>1482</v>
      </c>
      <c r="B969" s="11" t="s">
        <v>0</v>
      </c>
      <c r="C969" s="11" t="s">
        <v>1383</v>
      </c>
      <c r="D969" s="11">
        <v>0.17207384796481101</v>
      </c>
      <c r="E969" s="11">
        <v>0.69614460797914501</v>
      </c>
      <c r="F969" s="11" t="s">
        <v>1426</v>
      </c>
      <c r="G969" s="11">
        <v>0.284879737626201</v>
      </c>
      <c r="H969" s="11" t="s">
        <v>1014</v>
      </c>
      <c r="I969" s="11" t="s">
        <v>919</v>
      </c>
      <c r="J969" s="11" t="s">
        <v>665</v>
      </c>
    </row>
    <row r="970" spans="1:10" x14ac:dyDescent="0.35">
      <c r="A970" s="11" t="s">
        <v>1482</v>
      </c>
      <c r="B970" s="11" t="s">
        <v>0</v>
      </c>
      <c r="C970" s="11" t="s">
        <v>1383</v>
      </c>
      <c r="D970" s="11">
        <v>0.48531549250498202</v>
      </c>
      <c r="E970" s="11">
        <v>9.0270119387100302E-4</v>
      </c>
      <c r="F970" s="11" t="s">
        <v>1428</v>
      </c>
      <c r="G970" s="11">
        <v>0.284879737626201</v>
      </c>
      <c r="H970" s="11" t="s">
        <v>1014</v>
      </c>
      <c r="I970" s="11" t="s">
        <v>919</v>
      </c>
      <c r="J970" s="11" t="s">
        <v>665</v>
      </c>
    </row>
    <row r="971" spans="1:10" x14ac:dyDescent="0.35">
      <c r="A971" s="11" t="s">
        <v>1482</v>
      </c>
      <c r="B971" s="11" t="s">
        <v>0</v>
      </c>
      <c r="C971" s="11" t="s">
        <v>1383</v>
      </c>
      <c r="D971" s="11">
        <v>4.70141926323955E-2</v>
      </c>
      <c r="E971" s="11">
        <v>0.90427519961442004</v>
      </c>
      <c r="F971" s="11" t="s">
        <v>1425</v>
      </c>
      <c r="G971" s="11">
        <v>0.284879737626201</v>
      </c>
      <c r="H971" s="11" t="s">
        <v>1014</v>
      </c>
      <c r="I971" s="11" t="s">
        <v>919</v>
      </c>
      <c r="J971" s="11" t="s">
        <v>665</v>
      </c>
    </row>
    <row r="972" spans="1:10" x14ac:dyDescent="0.35">
      <c r="A972" s="11" t="s">
        <v>1481</v>
      </c>
      <c r="B972" s="11" t="s">
        <v>149</v>
      </c>
      <c r="C972" s="11" t="s">
        <v>0</v>
      </c>
      <c r="D972" s="11">
        <v>-1.5018065645743199</v>
      </c>
      <c r="E972" s="11">
        <v>8.59893315259843E-4</v>
      </c>
      <c r="F972" s="11" t="s">
        <v>1428</v>
      </c>
      <c r="G972" s="11">
        <v>-1.05806889260849</v>
      </c>
      <c r="H972" s="11" t="s">
        <v>929</v>
      </c>
      <c r="I972" s="11" t="s">
        <v>919</v>
      </c>
      <c r="J972" s="11" t="s">
        <v>930</v>
      </c>
    </row>
    <row r="973" spans="1:10" x14ac:dyDescent="0.35">
      <c r="A973" s="11" t="s">
        <v>1481</v>
      </c>
      <c r="B973" s="11" t="s">
        <v>149</v>
      </c>
      <c r="C973" s="11" t="s">
        <v>0</v>
      </c>
      <c r="D973" s="11">
        <v>-2.4868069306552298</v>
      </c>
      <c r="E973" s="11">
        <v>5.2060882844637995E-4</v>
      </c>
      <c r="F973" s="11" t="s">
        <v>1427</v>
      </c>
      <c r="G973" s="11">
        <v>-1.05806889260849</v>
      </c>
      <c r="H973" s="11" t="s">
        <v>929</v>
      </c>
      <c r="I973" s="11" t="s">
        <v>919</v>
      </c>
      <c r="J973" s="11" t="s">
        <v>930</v>
      </c>
    </row>
    <row r="974" spans="1:10" x14ac:dyDescent="0.35">
      <c r="A974" s="11" t="s">
        <v>1481</v>
      </c>
      <c r="B974" s="11" t="s">
        <v>149</v>
      </c>
      <c r="C974" s="11" t="s">
        <v>0</v>
      </c>
      <c r="D974" s="11">
        <v>-0.46585825152813398</v>
      </c>
      <c r="E974" s="11">
        <v>0.163120628996407</v>
      </c>
      <c r="F974" s="11" t="s">
        <v>1426</v>
      </c>
      <c r="G974" s="11">
        <v>-1.05806889260849</v>
      </c>
      <c r="H974" s="11" t="s">
        <v>929</v>
      </c>
      <c r="I974" s="11" t="s">
        <v>919</v>
      </c>
      <c r="J974" s="11" t="s">
        <v>930</v>
      </c>
    </row>
    <row r="975" spans="1:10" x14ac:dyDescent="0.35">
      <c r="A975" s="11" t="s">
        <v>1481</v>
      </c>
      <c r="B975" s="11" t="s">
        <v>149</v>
      </c>
      <c r="C975" s="11" t="s">
        <v>0</v>
      </c>
      <c r="D975" s="11">
        <v>0.22219617632374</v>
      </c>
      <c r="E975" s="11">
        <v>0.70881275430649704</v>
      </c>
      <c r="F975" s="11" t="s">
        <v>1425</v>
      </c>
      <c r="G975" s="11">
        <v>-1.05806889260849</v>
      </c>
      <c r="H975" s="11" t="s">
        <v>929</v>
      </c>
      <c r="I975" s="11" t="s">
        <v>919</v>
      </c>
      <c r="J975" s="11" t="s">
        <v>930</v>
      </c>
    </row>
    <row r="976" spans="1:10" x14ac:dyDescent="0.35">
      <c r="A976" s="11" t="s">
        <v>1700</v>
      </c>
      <c r="B976" s="11" t="s">
        <v>0</v>
      </c>
      <c r="C976" s="11" t="s">
        <v>0</v>
      </c>
      <c r="D976" s="11">
        <v>4.6372955323810798E-2</v>
      </c>
      <c r="E976" s="11">
        <v>0.97833612569136597</v>
      </c>
      <c r="F976" s="11" t="s">
        <v>1425</v>
      </c>
      <c r="G976" s="11">
        <v>-0.49505130320412699</v>
      </c>
      <c r="H976" s="11" t="s">
        <v>700</v>
      </c>
      <c r="I976" s="11" t="s">
        <v>1036</v>
      </c>
      <c r="J976" s="11" t="s">
        <v>701</v>
      </c>
    </row>
    <row r="977" spans="1:10" x14ac:dyDescent="0.35">
      <c r="A977" s="11" t="s">
        <v>1700</v>
      </c>
      <c r="B977" s="11" t="s">
        <v>0</v>
      </c>
      <c r="C977" s="11" t="s">
        <v>0</v>
      </c>
      <c r="D977" s="11">
        <v>-1.5072192045608299</v>
      </c>
      <c r="E977" s="11">
        <v>3.2771814032221999E-2</v>
      </c>
      <c r="F977" s="11" t="s">
        <v>1427</v>
      </c>
      <c r="G977" s="11">
        <v>-0.49505130320412699</v>
      </c>
      <c r="H977" s="11" t="s">
        <v>700</v>
      </c>
      <c r="I977" s="11" t="s">
        <v>1036</v>
      </c>
      <c r="J977" s="11" t="s">
        <v>701</v>
      </c>
    </row>
    <row r="978" spans="1:10" x14ac:dyDescent="0.35">
      <c r="A978" s="11" t="s">
        <v>1700</v>
      </c>
      <c r="B978" s="11" t="s">
        <v>0</v>
      </c>
      <c r="C978" s="11" t="s">
        <v>0</v>
      </c>
      <c r="D978" s="11">
        <v>-5.8335480864098004E-3</v>
      </c>
      <c r="E978" s="11">
        <v>0.99787788306916003</v>
      </c>
      <c r="F978" s="11" t="s">
        <v>1426</v>
      </c>
      <c r="G978" s="11">
        <v>-0.49505130320412699</v>
      </c>
      <c r="H978" s="11" t="s">
        <v>700</v>
      </c>
      <c r="I978" s="11" t="s">
        <v>1036</v>
      </c>
      <c r="J978" s="11" t="s">
        <v>701</v>
      </c>
    </row>
    <row r="979" spans="1:10" x14ac:dyDescent="0.35">
      <c r="A979" s="11" t="s">
        <v>1700</v>
      </c>
      <c r="B979" s="11" t="s">
        <v>0</v>
      </c>
      <c r="C979" s="11" t="s">
        <v>0</v>
      </c>
      <c r="D979" s="11">
        <v>-0.51352541549308095</v>
      </c>
      <c r="E979" s="11">
        <v>0.48740725801985302</v>
      </c>
      <c r="F979" s="11" t="s">
        <v>1428</v>
      </c>
      <c r="G979" s="11">
        <v>-0.49505130320412699</v>
      </c>
      <c r="H979" s="11" t="s">
        <v>700</v>
      </c>
      <c r="I979" s="11" t="s">
        <v>1036</v>
      </c>
      <c r="J979" s="11" t="s">
        <v>701</v>
      </c>
    </row>
    <row r="980" spans="1:10" x14ac:dyDescent="0.35">
      <c r="A980" s="11" t="s">
        <v>1661</v>
      </c>
      <c r="B980" s="11" t="s">
        <v>260</v>
      </c>
      <c r="C980" s="11" t="s">
        <v>0</v>
      </c>
      <c r="D980" s="11">
        <v>-3.3047739184529901</v>
      </c>
      <c r="E980" s="11">
        <v>1.02715493252909E-5</v>
      </c>
      <c r="F980" s="11" t="s">
        <v>1427</v>
      </c>
      <c r="G980" s="11">
        <v>-1.4183684946156001</v>
      </c>
      <c r="H980" s="11" t="s">
        <v>770</v>
      </c>
      <c r="I980" s="11" t="s">
        <v>1040</v>
      </c>
      <c r="J980" s="11" t="s">
        <v>771</v>
      </c>
    </row>
    <row r="981" spans="1:10" x14ac:dyDescent="0.35">
      <c r="A981" s="11" t="s">
        <v>1661</v>
      </c>
      <c r="B981" s="11" t="s">
        <v>260</v>
      </c>
      <c r="C981" s="11" t="s">
        <v>0</v>
      </c>
      <c r="D981" s="11">
        <v>-0.26447765432284798</v>
      </c>
      <c r="E981" s="11">
        <v>0.82068291791169201</v>
      </c>
      <c r="F981" s="11" t="s">
        <v>1426</v>
      </c>
      <c r="G981" s="11">
        <v>-1.4183684946156001</v>
      </c>
      <c r="H981" s="11" t="s">
        <v>770</v>
      </c>
      <c r="I981" s="11" t="s">
        <v>1040</v>
      </c>
      <c r="J981" s="11" t="s">
        <v>771</v>
      </c>
    </row>
    <row r="982" spans="1:10" x14ac:dyDescent="0.35">
      <c r="A982" s="11" t="s">
        <v>1661</v>
      </c>
      <c r="B982" s="11" t="s">
        <v>260</v>
      </c>
      <c r="C982" s="11" t="s">
        <v>0</v>
      </c>
      <c r="D982" s="11">
        <v>-2.09032319208315</v>
      </c>
      <c r="E982" s="11">
        <v>1.6359817050893999E-4</v>
      </c>
      <c r="F982" s="11" t="s">
        <v>1428</v>
      </c>
      <c r="G982" s="11">
        <v>-1.4183684946156001</v>
      </c>
      <c r="H982" s="11" t="s">
        <v>770</v>
      </c>
      <c r="I982" s="11" t="s">
        <v>1040</v>
      </c>
      <c r="J982" s="11" t="s">
        <v>771</v>
      </c>
    </row>
    <row r="983" spans="1:10" x14ac:dyDescent="0.35">
      <c r="A983" s="11" t="s">
        <v>1661</v>
      </c>
      <c r="B983" s="11" t="s">
        <v>260</v>
      </c>
      <c r="C983" s="11" t="s">
        <v>0</v>
      </c>
      <c r="D983" s="11">
        <v>-1.38992136034001E-2</v>
      </c>
      <c r="E983" s="11">
        <v>0.98915136260803205</v>
      </c>
      <c r="F983" s="11" t="s">
        <v>1425</v>
      </c>
      <c r="G983" s="11">
        <v>-1.4183684946156001</v>
      </c>
      <c r="H983" s="11" t="s">
        <v>770</v>
      </c>
      <c r="I983" s="11" t="s">
        <v>1040</v>
      </c>
      <c r="J983" s="11" t="s">
        <v>771</v>
      </c>
    </row>
    <row r="984" spans="1:10" x14ac:dyDescent="0.35">
      <c r="A984" s="11" t="s">
        <v>1578</v>
      </c>
      <c r="B984" s="11" t="s">
        <v>477</v>
      </c>
      <c r="C984" s="11" t="s">
        <v>1299</v>
      </c>
      <c r="D984" s="11">
        <v>0.491934753521031</v>
      </c>
      <c r="E984" s="11">
        <v>6.6241749708452198E-4</v>
      </c>
      <c r="F984" s="11" t="s">
        <v>1427</v>
      </c>
      <c r="G984" s="11">
        <v>0.33830335763255298</v>
      </c>
      <c r="H984" s="11" t="s">
        <v>884</v>
      </c>
      <c r="I984" s="11" t="s">
        <v>867</v>
      </c>
      <c r="J984" s="11" t="s">
        <v>0</v>
      </c>
    </row>
    <row r="985" spans="1:10" x14ac:dyDescent="0.35">
      <c r="A985" s="11" t="s">
        <v>1578</v>
      </c>
      <c r="B985" s="11" t="s">
        <v>477</v>
      </c>
      <c r="C985" s="11" t="s">
        <v>1299</v>
      </c>
      <c r="D985" s="11">
        <v>0.27129916621578698</v>
      </c>
      <c r="E985" s="11">
        <v>0.46324779817578599</v>
      </c>
      <c r="F985" s="11" t="s">
        <v>1426</v>
      </c>
      <c r="G985" s="11">
        <v>0.33830335763255298</v>
      </c>
      <c r="H985" s="11" t="s">
        <v>884</v>
      </c>
      <c r="I985" s="11" t="s">
        <v>867</v>
      </c>
      <c r="J985" s="11" t="s">
        <v>0</v>
      </c>
    </row>
    <row r="986" spans="1:10" x14ac:dyDescent="0.35">
      <c r="A986" s="11" t="s">
        <v>1578</v>
      </c>
      <c r="B986" s="11" t="s">
        <v>477</v>
      </c>
      <c r="C986" s="11" t="s">
        <v>1299</v>
      </c>
      <c r="D986" s="11">
        <v>0.10969265486720201</v>
      </c>
      <c r="E986" s="11">
        <v>0.72143704353572402</v>
      </c>
      <c r="F986" s="11" t="s">
        <v>1425</v>
      </c>
      <c r="G986" s="11">
        <v>0.33830335763255298</v>
      </c>
      <c r="H986" s="11" t="s">
        <v>884</v>
      </c>
      <c r="I986" s="11" t="s">
        <v>867</v>
      </c>
      <c r="J986" s="11" t="s">
        <v>0</v>
      </c>
    </row>
    <row r="987" spans="1:10" x14ac:dyDescent="0.35">
      <c r="A987" s="11" t="s">
        <v>1578</v>
      </c>
      <c r="B987" s="11" t="s">
        <v>477</v>
      </c>
      <c r="C987" s="11" t="s">
        <v>1299</v>
      </c>
      <c r="D987" s="11">
        <v>0.48028685592619402</v>
      </c>
      <c r="E987" s="11">
        <v>2.6173662972970701E-2</v>
      </c>
      <c r="F987" s="11" t="s">
        <v>1428</v>
      </c>
      <c r="G987" s="11">
        <v>0.33830335763255298</v>
      </c>
      <c r="H987" s="11" t="s">
        <v>884</v>
      </c>
      <c r="I987" s="11" t="s">
        <v>867</v>
      </c>
      <c r="J987" s="11" t="s">
        <v>0</v>
      </c>
    </row>
    <row r="988" spans="1:10" x14ac:dyDescent="0.35">
      <c r="A988" s="11" t="s">
        <v>1750</v>
      </c>
      <c r="B988" s="11" t="s">
        <v>177</v>
      </c>
      <c r="C988" s="11" t="s">
        <v>1160</v>
      </c>
      <c r="D988" s="11">
        <v>0.38194497844254799</v>
      </c>
      <c r="E988" s="11">
        <v>1.9286672590940301E-2</v>
      </c>
      <c r="F988" s="11" t="s">
        <v>1427</v>
      </c>
      <c r="G988" s="11">
        <v>0.174012893469744</v>
      </c>
      <c r="H988" s="11" t="s">
        <v>495</v>
      </c>
      <c r="I988" s="11" t="s">
        <v>1045</v>
      </c>
      <c r="J988" s="11" t="s">
        <v>496</v>
      </c>
    </row>
    <row r="989" spans="1:10" x14ac:dyDescent="0.35">
      <c r="A989" s="11" t="s">
        <v>1750</v>
      </c>
      <c r="B989" s="11" t="s">
        <v>177</v>
      </c>
      <c r="C989" s="11" t="s">
        <v>1160</v>
      </c>
      <c r="D989" s="11">
        <v>0.343566426624344</v>
      </c>
      <c r="E989" s="11">
        <v>5.50176846672649E-2</v>
      </c>
      <c r="F989" s="11" t="s">
        <v>1428</v>
      </c>
      <c r="G989" s="11">
        <v>0.174012893469744</v>
      </c>
      <c r="H989" s="11" t="s">
        <v>495</v>
      </c>
      <c r="I989" s="11" t="s">
        <v>1045</v>
      </c>
      <c r="J989" s="11" t="s">
        <v>496</v>
      </c>
    </row>
    <row r="990" spans="1:10" x14ac:dyDescent="0.35">
      <c r="A990" s="11" t="s">
        <v>1750</v>
      </c>
      <c r="B990" s="11" t="s">
        <v>177</v>
      </c>
      <c r="C990" s="11" t="s">
        <v>1160</v>
      </c>
      <c r="D990" s="11">
        <v>5.89800612177949E-3</v>
      </c>
      <c r="E990" s="11">
        <v>0.99517861701886701</v>
      </c>
      <c r="F990" s="11" t="s">
        <v>1426</v>
      </c>
      <c r="G990" s="11">
        <v>0.174012893469744</v>
      </c>
      <c r="H990" s="11" t="s">
        <v>495</v>
      </c>
      <c r="I990" s="11" t="s">
        <v>1045</v>
      </c>
      <c r="J990" s="11" t="s">
        <v>496</v>
      </c>
    </row>
    <row r="991" spans="1:10" x14ac:dyDescent="0.35">
      <c r="A991" s="11" t="s">
        <v>1750</v>
      </c>
      <c r="B991" s="11" t="s">
        <v>177</v>
      </c>
      <c r="C991" s="11" t="s">
        <v>1160</v>
      </c>
      <c r="D991" s="11">
        <v>-3.5357837309696299E-2</v>
      </c>
      <c r="E991" s="11">
        <v>0.92630232823656</v>
      </c>
      <c r="F991" s="11" t="s">
        <v>1425</v>
      </c>
      <c r="G991" s="11">
        <v>0.174012893469744</v>
      </c>
      <c r="H991" s="11" t="s">
        <v>495</v>
      </c>
      <c r="I991" s="11" t="s">
        <v>1045</v>
      </c>
      <c r="J991" s="11" t="s">
        <v>496</v>
      </c>
    </row>
    <row r="992" spans="1:10" x14ac:dyDescent="0.35">
      <c r="A992" s="11" t="s">
        <v>1817</v>
      </c>
      <c r="B992" s="11" t="s">
        <v>225</v>
      </c>
      <c r="C992" s="11" t="s">
        <v>1103</v>
      </c>
      <c r="D992" s="11">
        <v>-0.29223735853105398</v>
      </c>
      <c r="E992" s="11">
        <v>0.43987144178807203</v>
      </c>
      <c r="F992" s="11" t="s">
        <v>1426</v>
      </c>
      <c r="G992" s="11">
        <v>-0.57969357537449395</v>
      </c>
      <c r="H992" s="11" t="s">
        <v>394</v>
      </c>
      <c r="I992" s="11" t="s">
        <v>1042</v>
      </c>
      <c r="J992" s="11" t="s">
        <v>395</v>
      </c>
    </row>
    <row r="993" spans="1:10" x14ac:dyDescent="0.35">
      <c r="A993" s="11" t="s">
        <v>1817</v>
      </c>
      <c r="B993" s="11" t="s">
        <v>225</v>
      </c>
      <c r="C993" s="11" t="s">
        <v>1103</v>
      </c>
      <c r="D993" s="11">
        <v>-0.127981961864649</v>
      </c>
      <c r="E993" s="11">
        <v>0.81585207322110997</v>
      </c>
      <c r="F993" s="11" t="s">
        <v>1425</v>
      </c>
      <c r="G993" s="11">
        <v>-0.57969357537449395</v>
      </c>
      <c r="H993" s="11" t="s">
        <v>394</v>
      </c>
      <c r="I993" s="11" t="s">
        <v>1042</v>
      </c>
      <c r="J993" s="11" t="s">
        <v>395</v>
      </c>
    </row>
    <row r="994" spans="1:10" x14ac:dyDescent="0.35">
      <c r="A994" s="11" t="s">
        <v>1817</v>
      </c>
      <c r="B994" s="11" t="s">
        <v>225</v>
      </c>
      <c r="C994" s="11" t="s">
        <v>1103</v>
      </c>
      <c r="D994" s="11">
        <v>-1.1216417005055399</v>
      </c>
      <c r="E994" s="11">
        <v>1.13851818093018E-2</v>
      </c>
      <c r="F994" s="11" t="s">
        <v>1427</v>
      </c>
      <c r="G994" s="11">
        <v>-0.57969357537449395</v>
      </c>
      <c r="H994" s="11" t="s">
        <v>394</v>
      </c>
      <c r="I994" s="11" t="s">
        <v>1042</v>
      </c>
      <c r="J994" s="11" t="s">
        <v>395</v>
      </c>
    </row>
    <row r="995" spans="1:10" x14ac:dyDescent="0.35">
      <c r="A995" s="11" t="s">
        <v>1817</v>
      </c>
      <c r="B995" s="11" t="s">
        <v>225</v>
      </c>
      <c r="C995" s="11" t="s">
        <v>1103</v>
      </c>
      <c r="D995" s="11">
        <v>-0.77691328059673104</v>
      </c>
      <c r="E995" s="11">
        <v>4.0457591427533399E-3</v>
      </c>
      <c r="F995" s="11" t="s">
        <v>1428</v>
      </c>
      <c r="G995" s="11">
        <v>-0.57969357537449395</v>
      </c>
      <c r="H995" s="11" t="s">
        <v>394</v>
      </c>
      <c r="I995" s="11" t="s">
        <v>1042</v>
      </c>
      <c r="J995" s="11" t="s">
        <v>395</v>
      </c>
    </row>
    <row r="996" spans="1:10" x14ac:dyDescent="0.35">
      <c r="A996" s="11" t="s">
        <v>1862</v>
      </c>
      <c r="B996" s="11" t="s">
        <v>298</v>
      </c>
      <c r="C996" s="11" t="s">
        <v>1069</v>
      </c>
      <c r="D996" s="11">
        <v>-0.68987464052812797</v>
      </c>
      <c r="E996" s="11">
        <v>0.584241055501454</v>
      </c>
      <c r="F996" s="11" t="s">
        <v>1426</v>
      </c>
      <c r="G996" s="11">
        <v>-1.5704690833559301</v>
      </c>
      <c r="H996" s="11" t="s">
        <v>38</v>
      </c>
      <c r="I996" s="11" t="s">
        <v>1037</v>
      </c>
      <c r="J996" s="11" t="s">
        <v>39</v>
      </c>
    </row>
    <row r="997" spans="1:10" x14ac:dyDescent="0.35">
      <c r="A997" s="11" t="s">
        <v>1862</v>
      </c>
      <c r="B997" s="11" t="s">
        <v>298</v>
      </c>
      <c r="C997" s="11" t="s">
        <v>1069</v>
      </c>
      <c r="D997" s="11">
        <v>-2.3253756604858902</v>
      </c>
      <c r="E997" s="11">
        <v>5.5985175267012496E-7</v>
      </c>
      <c r="F997" s="11" t="s">
        <v>1427</v>
      </c>
      <c r="G997" s="11">
        <v>-1.5704690833559301</v>
      </c>
      <c r="H997" s="11" t="s">
        <v>38</v>
      </c>
      <c r="I997" s="11" t="s">
        <v>1037</v>
      </c>
      <c r="J997" s="11" t="s">
        <v>39</v>
      </c>
    </row>
    <row r="998" spans="1:10" x14ac:dyDescent="0.35">
      <c r="A998" s="11" t="s">
        <v>1862</v>
      </c>
      <c r="B998" s="11" t="s">
        <v>298</v>
      </c>
      <c r="C998" s="11" t="s">
        <v>1069</v>
      </c>
      <c r="D998" s="11">
        <v>-2.1964304547468498</v>
      </c>
      <c r="E998" s="11">
        <v>7.5623952338181206E-5</v>
      </c>
      <c r="F998" s="11" t="s">
        <v>1428</v>
      </c>
      <c r="G998" s="11">
        <v>-1.5704690833559301</v>
      </c>
      <c r="H998" s="11" t="s">
        <v>38</v>
      </c>
      <c r="I998" s="11" t="s">
        <v>1037</v>
      </c>
      <c r="J998" s="11" t="s">
        <v>39</v>
      </c>
    </row>
    <row r="999" spans="1:10" x14ac:dyDescent="0.35">
      <c r="A999" s="11" t="s">
        <v>1862</v>
      </c>
      <c r="B999" s="11" t="s">
        <v>298</v>
      </c>
      <c r="C999" s="11" t="s">
        <v>1069</v>
      </c>
      <c r="D999" s="11">
        <v>-1.07019557766284</v>
      </c>
      <c r="E999" s="11">
        <v>0.14412405644066301</v>
      </c>
      <c r="F999" s="11" t="s">
        <v>1425</v>
      </c>
      <c r="G999" s="11">
        <v>-1.5704690833559301</v>
      </c>
      <c r="H999" s="11" t="s">
        <v>38</v>
      </c>
      <c r="I999" s="11" t="s">
        <v>1037</v>
      </c>
      <c r="J999" s="11" t="s">
        <v>39</v>
      </c>
    </row>
    <row r="1000" spans="1:10" x14ac:dyDescent="0.35">
      <c r="A1000" s="11" t="s">
        <v>1562</v>
      </c>
      <c r="B1000" s="11" t="s">
        <v>490</v>
      </c>
      <c r="C1000" s="11" t="s">
        <v>0</v>
      </c>
      <c r="D1000" s="11">
        <v>0.95937459017814297</v>
      </c>
      <c r="E1000" s="11" t="s">
        <v>0</v>
      </c>
      <c r="F1000" s="11" t="s">
        <v>1425</v>
      </c>
      <c r="G1000" s="11">
        <v>-0.52370248723131196</v>
      </c>
      <c r="H1000" s="11" t="s">
        <v>909</v>
      </c>
      <c r="I1000" s="11" t="s">
        <v>890</v>
      </c>
      <c r="J1000" s="11" t="s">
        <v>0</v>
      </c>
    </row>
    <row r="1001" spans="1:10" x14ac:dyDescent="0.35">
      <c r="A1001" s="11" t="s">
        <v>1562</v>
      </c>
      <c r="B1001" s="11" t="s">
        <v>490</v>
      </c>
      <c r="C1001" s="11" t="s">
        <v>0</v>
      </c>
      <c r="D1001" s="11">
        <v>-0.67067944825636805</v>
      </c>
      <c r="E1001" s="11">
        <v>0.61964774432040703</v>
      </c>
      <c r="F1001" s="11" t="s">
        <v>1428</v>
      </c>
      <c r="G1001" s="11">
        <v>-0.52370248723131196</v>
      </c>
      <c r="H1001" s="11" t="s">
        <v>909</v>
      </c>
      <c r="I1001" s="11" t="s">
        <v>890</v>
      </c>
      <c r="J1001" s="11" t="s">
        <v>0</v>
      </c>
    </row>
    <row r="1002" spans="1:10" x14ac:dyDescent="0.35">
      <c r="A1002" s="11" t="s">
        <v>1562</v>
      </c>
      <c r="B1002" s="11" t="s">
        <v>490</v>
      </c>
      <c r="C1002" s="11" t="s">
        <v>0</v>
      </c>
      <c r="D1002" s="11">
        <v>-0.487595156032822</v>
      </c>
      <c r="E1002" s="11" t="s">
        <v>0</v>
      </c>
      <c r="F1002" s="11" t="s">
        <v>1426</v>
      </c>
      <c r="G1002" s="11">
        <v>-0.52370248723131196</v>
      </c>
      <c r="H1002" s="11" t="s">
        <v>909</v>
      </c>
      <c r="I1002" s="11" t="s">
        <v>890</v>
      </c>
      <c r="J1002" s="11" t="s">
        <v>0</v>
      </c>
    </row>
    <row r="1003" spans="1:10" x14ac:dyDescent="0.35">
      <c r="A1003" s="11" t="s">
        <v>1562</v>
      </c>
      <c r="B1003" s="11" t="s">
        <v>490</v>
      </c>
      <c r="C1003" s="11" t="s">
        <v>0</v>
      </c>
      <c r="D1003" s="11">
        <v>-1.8959099348141999</v>
      </c>
      <c r="E1003" s="11">
        <v>4.4207564944973098E-2</v>
      </c>
      <c r="F1003" s="11" t="s">
        <v>1427</v>
      </c>
      <c r="G1003" s="11">
        <v>-0.52370248723131196</v>
      </c>
      <c r="H1003" s="11" t="s">
        <v>909</v>
      </c>
      <c r="I1003" s="11" t="s">
        <v>890</v>
      </c>
      <c r="J1003" s="11" t="s">
        <v>0</v>
      </c>
    </row>
    <row r="1004" spans="1:10" x14ac:dyDescent="0.35">
      <c r="A1004" s="11" t="s">
        <v>1480</v>
      </c>
      <c r="B1004" s="11" t="s">
        <v>320</v>
      </c>
      <c r="C1004" s="11" t="s">
        <v>1384</v>
      </c>
      <c r="D1004" s="11">
        <v>1.4727972672922401E-2</v>
      </c>
      <c r="E1004" s="11">
        <v>0.97729913932961299</v>
      </c>
      <c r="F1004" s="11" t="s">
        <v>1425</v>
      </c>
      <c r="G1004" s="11">
        <v>0.71607326422669604</v>
      </c>
      <c r="H1004" s="11" t="s">
        <v>970</v>
      </c>
      <c r="I1004" s="11" t="s">
        <v>919</v>
      </c>
      <c r="J1004" s="11" t="s">
        <v>903</v>
      </c>
    </row>
    <row r="1005" spans="1:10" x14ac:dyDescent="0.35">
      <c r="A1005" s="11" t="s">
        <v>1480</v>
      </c>
      <c r="B1005" s="11" t="s">
        <v>320</v>
      </c>
      <c r="C1005" s="11" t="s">
        <v>1384</v>
      </c>
      <c r="D1005" s="11">
        <v>0.49659208808403399</v>
      </c>
      <c r="E1005" s="11">
        <v>0.29873678632941197</v>
      </c>
      <c r="F1005" s="11" t="s">
        <v>1426</v>
      </c>
      <c r="G1005" s="11">
        <v>0.71607326422669604</v>
      </c>
      <c r="H1005" s="11" t="s">
        <v>970</v>
      </c>
      <c r="I1005" s="11" t="s">
        <v>919</v>
      </c>
      <c r="J1005" s="11" t="s">
        <v>903</v>
      </c>
    </row>
    <row r="1006" spans="1:10" x14ac:dyDescent="0.35">
      <c r="A1006" s="11" t="s">
        <v>1480</v>
      </c>
      <c r="B1006" s="11" t="s">
        <v>320</v>
      </c>
      <c r="C1006" s="11" t="s">
        <v>1384</v>
      </c>
      <c r="D1006" s="11">
        <v>0.72104419968315803</v>
      </c>
      <c r="E1006" s="11">
        <v>1.5454182692380599E-2</v>
      </c>
      <c r="F1006" s="11" t="s">
        <v>1427</v>
      </c>
      <c r="G1006" s="11">
        <v>0.71607326422669604</v>
      </c>
      <c r="H1006" s="11" t="s">
        <v>970</v>
      </c>
      <c r="I1006" s="11" t="s">
        <v>919</v>
      </c>
      <c r="J1006" s="11" t="s">
        <v>903</v>
      </c>
    </row>
    <row r="1007" spans="1:10" x14ac:dyDescent="0.35">
      <c r="A1007" s="11" t="s">
        <v>1480</v>
      </c>
      <c r="B1007" s="11" t="s">
        <v>320</v>
      </c>
      <c r="C1007" s="11" t="s">
        <v>1384</v>
      </c>
      <c r="D1007" s="11">
        <v>1.63192879646667</v>
      </c>
      <c r="E1007" s="11">
        <v>8.67165039897985E-18</v>
      </c>
      <c r="F1007" s="11" t="s">
        <v>1428</v>
      </c>
      <c r="G1007" s="11">
        <v>0.71607326422669604</v>
      </c>
      <c r="H1007" s="11" t="s">
        <v>970</v>
      </c>
      <c r="I1007" s="11" t="s">
        <v>919</v>
      </c>
      <c r="J1007" s="11" t="s">
        <v>903</v>
      </c>
    </row>
    <row r="1008" spans="1:10" x14ac:dyDescent="0.35">
      <c r="A1008" s="11" t="s">
        <v>1660</v>
      </c>
      <c r="B1008" s="11" t="s">
        <v>304</v>
      </c>
      <c r="C1008" s="11" t="s">
        <v>1227</v>
      </c>
      <c r="D1008" s="11">
        <v>-0.451426124126388</v>
      </c>
      <c r="E1008" s="11">
        <v>0.785851643187926</v>
      </c>
      <c r="F1008" s="11" t="s">
        <v>1426</v>
      </c>
      <c r="G1008" s="11">
        <v>-0.86455846876571096</v>
      </c>
      <c r="H1008" s="11" t="s">
        <v>751</v>
      </c>
      <c r="I1008" s="11" t="s">
        <v>1040</v>
      </c>
      <c r="J1008" s="11" t="s">
        <v>757</v>
      </c>
    </row>
    <row r="1009" spans="1:10" x14ac:dyDescent="0.35">
      <c r="A1009" s="11" t="s">
        <v>1660</v>
      </c>
      <c r="B1009" s="11" t="s">
        <v>304</v>
      </c>
      <c r="C1009" s="11" t="s">
        <v>1227</v>
      </c>
      <c r="D1009" s="11">
        <v>-0.25807886031196098</v>
      </c>
      <c r="E1009" s="11">
        <v>0.859734032024008</v>
      </c>
      <c r="F1009" s="11" t="s">
        <v>1425</v>
      </c>
      <c r="G1009" s="11">
        <v>-0.86455846876571096</v>
      </c>
      <c r="H1009" s="11" t="s">
        <v>751</v>
      </c>
      <c r="I1009" s="11" t="s">
        <v>1040</v>
      </c>
      <c r="J1009" s="11" t="s">
        <v>757</v>
      </c>
    </row>
    <row r="1010" spans="1:10" x14ac:dyDescent="0.35">
      <c r="A1010" s="11" t="s">
        <v>1660</v>
      </c>
      <c r="B1010" s="11" t="s">
        <v>304</v>
      </c>
      <c r="C1010" s="11" t="s">
        <v>1227</v>
      </c>
      <c r="D1010" s="11">
        <v>-2.6644620202699199</v>
      </c>
      <c r="E1010" s="11">
        <v>1.14965509608339E-3</v>
      </c>
      <c r="F1010" s="11" t="s">
        <v>1427</v>
      </c>
      <c r="G1010" s="11">
        <v>-0.86455846876571096</v>
      </c>
      <c r="H1010" s="11" t="s">
        <v>751</v>
      </c>
      <c r="I1010" s="11" t="s">
        <v>1040</v>
      </c>
      <c r="J1010" s="11" t="s">
        <v>757</v>
      </c>
    </row>
    <row r="1011" spans="1:10" x14ac:dyDescent="0.35">
      <c r="A1011" s="11" t="s">
        <v>1660</v>
      </c>
      <c r="B1011" s="11" t="s">
        <v>304</v>
      </c>
      <c r="C1011" s="11" t="s">
        <v>1227</v>
      </c>
      <c r="D1011" s="11">
        <v>-8.4266870354576806E-2</v>
      </c>
      <c r="E1011" s="11">
        <v>0.93419767804070497</v>
      </c>
      <c r="F1011" s="11" t="s">
        <v>1428</v>
      </c>
      <c r="G1011" s="11">
        <v>-0.86455846876571096</v>
      </c>
      <c r="H1011" s="11" t="s">
        <v>751</v>
      </c>
      <c r="I1011" s="11" t="s">
        <v>1040</v>
      </c>
      <c r="J1011" s="11" t="s">
        <v>757</v>
      </c>
    </row>
    <row r="1012" spans="1:10" x14ac:dyDescent="0.35">
      <c r="A1012" s="11" t="s">
        <v>1720</v>
      </c>
      <c r="B1012" s="11" t="s">
        <v>655</v>
      </c>
      <c r="C1012" s="11" t="s">
        <v>1184</v>
      </c>
      <c r="D1012" s="11">
        <v>-0.36556802071816902</v>
      </c>
      <c r="E1012" s="11">
        <v>0.145647588706346</v>
      </c>
      <c r="F1012" s="11" t="s">
        <v>1428</v>
      </c>
      <c r="G1012" s="11">
        <v>-0.436539491906625</v>
      </c>
      <c r="H1012" s="11" t="s">
        <v>483</v>
      </c>
      <c r="I1012" s="11" t="s">
        <v>1047</v>
      </c>
      <c r="J1012" s="11" t="s">
        <v>484</v>
      </c>
    </row>
    <row r="1013" spans="1:10" x14ac:dyDescent="0.35">
      <c r="A1013" s="11" t="s">
        <v>1720</v>
      </c>
      <c r="B1013" s="11" t="s">
        <v>655</v>
      </c>
      <c r="C1013" s="11" t="s">
        <v>1184</v>
      </c>
      <c r="D1013" s="11">
        <v>-1.2469572802192399</v>
      </c>
      <c r="E1013" s="11">
        <v>9.2398562755818901E-4</v>
      </c>
      <c r="F1013" s="11" t="s">
        <v>1427</v>
      </c>
      <c r="G1013" s="11">
        <v>-0.436539491906625</v>
      </c>
      <c r="H1013" s="11" t="s">
        <v>483</v>
      </c>
      <c r="I1013" s="11" t="s">
        <v>1047</v>
      </c>
      <c r="J1013" s="11" t="s">
        <v>484</v>
      </c>
    </row>
    <row r="1014" spans="1:10" x14ac:dyDescent="0.35">
      <c r="A1014" s="11" t="s">
        <v>1720</v>
      </c>
      <c r="B1014" s="11" t="s">
        <v>655</v>
      </c>
      <c r="C1014" s="11" t="s">
        <v>1184</v>
      </c>
      <c r="D1014" s="11">
        <v>-2.3931773528798699E-2</v>
      </c>
      <c r="E1014" s="11">
        <v>0.95885595105621702</v>
      </c>
      <c r="F1014" s="11" t="s">
        <v>1425</v>
      </c>
      <c r="G1014" s="11">
        <v>-0.436539491906625</v>
      </c>
      <c r="H1014" s="11" t="s">
        <v>483</v>
      </c>
      <c r="I1014" s="11" t="s">
        <v>1047</v>
      </c>
      <c r="J1014" s="11" t="s">
        <v>484</v>
      </c>
    </row>
    <row r="1015" spans="1:10" x14ac:dyDescent="0.35">
      <c r="A1015" s="11" t="s">
        <v>1720</v>
      </c>
      <c r="B1015" s="11" t="s">
        <v>655</v>
      </c>
      <c r="C1015" s="11" t="s">
        <v>1184</v>
      </c>
      <c r="D1015" s="11">
        <v>-0.10970089316029399</v>
      </c>
      <c r="E1015" s="11">
        <v>0.86548902552783402</v>
      </c>
      <c r="F1015" s="11" t="s">
        <v>1426</v>
      </c>
      <c r="G1015" s="11">
        <v>-0.436539491906625</v>
      </c>
      <c r="H1015" s="11" t="s">
        <v>483</v>
      </c>
      <c r="I1015" s="11" t="s">
        <v>1047</v>
      </c>
      <c r="J1015" s="11" t="s">
        <v>484</v>
      </c>
    </row>
    <row r="1016" spans="1:10" x14ac:dyDescent="0.35">
      <c r="A1016" s="11" t="s">
        <v>1659</v>
      </c>
      <c r="B1016" s="11" t="s">
        <v>0</v>
      </c>
      <c r="C1016" s="11" t="s">
        <v>0</v>
      </c>
      <c r="D1016" s="11">
        <v>0.41406023829732602</v>
      </c>
      <c r="E1016" s="11">
        <v>0.45892654655877602</v>
      </c>
      <c r="F1016" s="11" t="s">
        <v>1425</v>
      </c>
      <c r="G1016" s="11">
        <v>0.58026390916230297</v>
      </c>
      <c r="H1016" s="11" t="s">
        <v>746</v>
      </c>
      <c r="I1016" s="11" t="s">
        <v>1040</v>
      </c>
      <c r="J1016" s="11" t="s">
        <v>747</v>
      </c>
    </row>
    <row r="1017" spans="1:10" x14ac:dyDescent="0.35">
      <c r="A1017" s="11" t="s">
        <v>1659</v>
      </c>
      <c r="B1017" s="11" t="s">
        <v>0</v>
      </c>
      <c r="C1017" s="11" t="s">
        <v>0</v>
      </c>
      <c r="D1017" s="11">
        <v>0.265806024850473</v>
      </c>
      <c r="E1017" s="11">
        <v>0.46324779817578599</v>
      </c>
      <c r="F1017" s="11" t="s">
        <v>1426</v>
      </c>
      <c r="G1017" s="11">
        <v>0.58026390916230297</v>
      </c>
      <c r="H1017" s="11" t="s">
        <v>746</v>
      </c>
      <c r="I1017" s="11" t="s">
        <v>1040</v>
      </c>
      <c r="J1017" s="11" t="s">
        <v>747</v>
      </c>
    </row>
    <row r="1018" spans="1:10" x14ac:dyDescent="0.35">
      <c r="A1018" s="11" t="s">
        <v>1659</v>
      </c>
      <c r="B1018" s="11" t="s">
        <v>0</v>
      </c>
      <c r="C1018" s="11" t="s">
        <v>0</v>
      </c>
      <c r="D1018" s="11">
        <v>0.94375550208390702</v>
      </c>
      <c r="E1018" s="11">
        <v>2.72628896198834E-3</v>
      </c>
      <c r="F1018" s="11" t="s">
        <v>1427</v>
      </c>
      <c r="G1018" s="11">
        <v>0.58026390916230297</v>
      </c>
      <c r="H1018" s="11" t="s">
        <v>746</v>
      </c>
      <c r="I1018" s="11" t="s">
        <v>1040</v>
      </c>
      <c r="J1018" s="11" t="s">
        <v>747</v>
      </c>
    </row>
    <row r="1019" spans="1:10" x14ac:dyDescent="0.35">
      <c r="A1019" s="11" t="s">
        <v>1659</v>
      </c>
      <c r="B1019" s="11" t="s">
        <v>0</v>
      </c>
      <c r="C1019" s="11" t="s">
        <v>0</v>
      </c>
      <c r="D1019" s="11">
        <v>0.69743387141750501</v>
      </c>
      <c r="E1019" s="11">
        <v>5.2778452220507401E-2</v>
      </c>
      <c r="F1019" s="11" t="s">
        <v>1428</v>
      </c>
      <c r="G1019" s="11">
        <v>0.58026390916230297</v>
      </c>
      <c r="H1019" s="11" t="s">
        <v>746</v>
      </c>
      <c r="I1019" s="11" t="s">
        <v>1040</v>
      </c>
      <c r="J1019" s="11" t="s">
        <v>747</v>
      </c>
    </row>
    <row r="1020" spans="1:10" x14ac:dyDescent="0.35">
      <c r="A1020" s="11" t="s">
        <v>1479</v>
      </c>
      <c r="B1020" s="11" t="s">
        <v>158</v>
      </c>
      <c r="C1020" s="11" t="s">
        <v>1363</v>
      </c>
      <c r="D1020" s="11">
        <v>7.7645151862876793E-2</v>
      </c>
      <c r="E1020" s="11">
        <v>0.89946420127665805</v>
      </c>
      <c r="F1020" s="11" t="s">
        <v>1425</v>
      </c>
      <c r="G1020" s="11">
        <v>0.406608900200154</v>
      </c>
      <c r="H1020" s="11" t="s">
        <v>937</v>
      </c>
      <c r="I1020" s="11" t="s">
        <v>919</v>
      </c>
      <c r="J1020" s="11" t="s">
        <v>936</v>
      </c>
    </row>
    <row r="1021" spans="1:10" x14ac:dyDescent="0.35">
      <c r="A1021" s="11" t="s">
        <v>1479</v>
      </c>
      <c r="B1021" s="11" t="s">
        <v>158</v>
      </c>
      <c r="C1021" s="11" t="s">
        <v>1363</v>
      </c>
      <c r="D1021" s="11">
        <v>0.53232183230350505</v>
      </c>
      <c r="E1021" s="11">
        <v>0.35304248790486997</v>
      </c>
      <c r="F1021" s="11" t="s">
        <v>1427</v>
      </c>
      <c r="G1021" s="11">
        <v>0.406608900200154</v>
      </c>
      <c r="H1021" s="11" t="s">
        <v>937</v>
      </c>
      <c r="I1021" s="11" t="s">
        <v>919</v>
      </c>
      <c r="J1021" s="11" t="s">
        <v>936</v>
      </c>
    </row>
    <row r="1022" spans="1:10" x14ac:dyDescent="0.35">
      <c r="A1022" s="11" t="s">
        <v>1479</v>
      </c>
      <c r="B1022" s="11" t="s">
        <v>158</v>
      </c>
      <c r="C1022" s="11" t="s">
        <v>1363</v>
      </c>
      <c r="D1022" s="11">
        <v>1.13179743225691</v>
      </c>
      <c r="E1022" s="11">
        <v>4.3707500168947699E-4</v>
      </c>
      <c r="F1022" s="11" t="s">
        <v>1428</v>
      </c>
      <c r="G1022" s="11">
        <v>0.406608900200154</v>
      </c>
      <c r="H1022" s="11" t="s">
        <v>937</v>
      </c>
      <c r="I1022" s="11" t="s">
        <v>919</v>
      </c>
      <c r="J1022" s="11" t="s">
        <v>936</v>
      </c>
    </row>
    <row r="1023" spans="1:10" x14ac:dyDescent="0.35">
      <c r="A1023" s="11" t="s">
        <v>1479</v>
      </c>
      <c r="B1023" s="11" t="s">
        <v>158</v>
      </c>
      <c r="C1023" s="11" t="s">
        <v>1363</v>
      </c>
      <c r="D1023" s="11">
        <v>-0.115328815622674</v>
      </c>
      <c r="E1023" s="11">
        <v>0.94406899214414597</v>
      </c>
      <c r="F1023" s="11" t="s">
        <v>1426</v>
      </c>
      <c r="G1023" s="11">
        <v>0.406608900200154</v>
      </c>
      <c r="H1023" s="11" t="s">
        <v>937</v>
      </c>
      <c r="I1023" s="11" t="s">
        <v>919</v>
      </c>
      <c r="J1023" s="11" t="s">
        <v>936</v>
      </c>
    </row>
    <row r="1024" spans="1:10" x14ac:dyDescent="0.35">
      <c r="A1024" s="11" t="s">
        <v>1861</v>
      </c>
      <c r="B1024" s="11" t="s">
        <v>300</v>
      </c>
      <c r="C1024" s="11" t="s">
        <v>1070</v>
      </c>
      <c r="D1024" s="11">
        <v>0.13331823267454401</v>
      </c>
      <c r="E1024" s="11">
        <v>0.59901227728634598</v>
      </c>
      <c r="F1024" s="11" t="s">
        <v>1427</v>
      </c>
      <c r="G1024" s="11">
        <v>0.40102426357253101</v>
      </c>
      <c r="H1024" s="11" t="s">
        <v>40</v>
      </c>
      <c r="I1024" s="11" t="s">
        <v>1037</v>
      </c>
      <c r="J1024" s="11" t="s">
        <v>41</v>
      </c>
    </row>
    <row r="1025" spans="1:10" x14ac:dyDescent="0.35">
      <c r="A1025" s="11" t="s">
        <v>1861</v>
      </c>
      <c r="B1025" s="11" t="s">
        <v>300</v>
      </c>
      <c r="C1025" s="11" t="s">
        <v>1070</v>
      </c>
      <c r="D1025" s="11">
        <v>0.31750305853371802</v>
      </c>
      <c r="E1025" s="11">
        <v>0.31998841003619599</v>
      </c>
      <c r="F1025" s="11" t="s">
        <v>1425</v>
      </c>
      <c r="G1025" s="11">
        <v>0.40102426357253101</v>
      </c>
      <c r="H1025" s="11" t="s">
        <v>40</v>
      </c>
      <c r="I1025" s="11" t="s">
        <v>1037</v>
      </c>
      <c r="J1025" s="11" t="s">
        <v>41</v>
      </c>
    </row>
    <row r="1026" spans="1:10" x14ac:dyDescent="0.35">
      <c r="A1026" s="11" t="s">
        <v>1861</v>
      </c>
      <c r="B1026" s="11" t="s">
        <v>300</v>
      </c>
      <c r="C1026" s="11" t="s">
        <v>1070</v>
      </c>
      <c r="D1026" s="11">
        <v>0.43766067756369198</v>
      </c>
      <c r="E1026" s="11">
        <v>0.131793140389874</v>
      </c>
      <c r="F1026" s="11" t="s">
        <v>1426</v>
      </c>
      <c r="G1026" s="11">
        <v>0.40102426357253101</v>
      </c>
      <c r="H1026" s="11" t="s">
        <v>40</v>
      </c>
      <c r="I1026" s="11" t="s">
        <v>1037</v>
      </c>
      <c r="J1026" s="11" t="s">
        <v>41</v>
      </c>
    </row>
    <row r="1027" spans="1:10" x14ac:dyDescent="0.35">
      <c r="A1027" s="11" t="s">
        <v>1861</v>
      </c>
      <c r="B1027" s="11" t="s">
        <v>300</v>
      </c>
      <c r="C1027" s="11" t="s">
        <v>1070</v>
      </c>
      <c r="D1027" s="11">
        <v>0.71561508551817099</v>
      </c>
      <c r="E1027" s="11">
        <v>9.9579099463221396E-3</v>
      </c>
      <c r="F1027" s="11" t="s">
        <v>1428</v>
      </c>
      <c r="G1027" s="11">
        <v>0.40102426357253101</v>
      </c>
      <c r="H1027" s="11" t="s">
        <v>40</v>
      </c>
      <c r="I1027" s="11" t="s">
        <v>1037</v>
      </c>
      <c r="J1027" s="11" t="s">
        <v>41</v>
      </c>
    </row>
    <row r="1028" spans="1:10" x14ac:dyDescent="0.35">
      <c r="A1028" s="11" t="s">
        <v>1478</v>
      </c>
      <c r="B1028" s="11" t="s">
        <v>453</v>
      </c>
      <c r="C1028" s="11" t="s">
        <v>1385</v>
      </c>
      <c r="D1028" s="11">
        <v>-0.126733688576946</v>
      </c>
      <c r="E1028" s="11">
        <v>0.856788681612633</v>
      </c>
      <c r="F1028" s="11" t="s">
        <v>1426</v>
      </c>
      <c r="G1028" s="11">
        <v>0.37336861287163697</v>
      </c>
      <c r="H1028" s="11" t="s">
        <v>991</v>
      </c>
      <c r="I1028" s="11" t="s">
        <v>919</v>
      </c>
      <c r="J1028" s="11" t="s">
        <v>0</v>
      </c>
    </row>
    <row r="1029" spans="1:10" x14ac:dyDescent="0.35">
      <c r="A1029" s="11" t="s">
        <v>1478</v>
      </c>
      <c r="B1029" s="11" t="s">
        <v>453</v>
      </c>
      <c r="C1029" s="11" t="s">
        <v>1385</v>
      </c>
      <c r="D1029" s="11">
        <v>0.88818915090173201</v>
      </c>
      <c r="E1029" s="11">
        <v>1.0638403085163901E-3</v>
      </c>
      <c r="F1029" s="11" t="s">
        <v>1428</v>
      </c>
      <c r="G1029" s="11">
        <v>0.37336861287163697</v>
      </c>
      <c r="H1029" s="11" t="s">
        <v>991</v>
      </c>
      <c r="I1029" s="11" t="s">
        <v>919</v>
      </c>
      <c r="J1029" s="11" t="s">
        <v>0</v>
      </c>
    </row>
    <row r="1030" spans="1:10" x14ac:dyDescent="0.35">
      <c r="A1030" s="11" t="s">
        <v>1478</v>
      </c>
      <c r="B1030" s="11" t="s">
        <v>453</v>
      </c>
      <c r="C1030" s="11" t="s">
        <v>1385</v>
      </c>
      <c r="D1030" s="11">
        <v>0.56771360687752603</v>
      </c>
      <c r="E1030" s="11">
        <v>3.9233710913904901E-2</v>
      </c>
      <c r="F1030" s="11" t="s">
        <v>1427</v>
      </c>
      <c r="G1030" s="11">
        <v>0.37336861287163697</v>
      </c>
      <c r="H1030" s="11" t="s">
        <v>991</v>
      </c>
      <c r="I1030" s="11" t="s">
        <v>919</v>
      </c>
      <c r="J1030" s="11" t="s">
        <v>0</v>
      </c>
    </row>
    <row r="1031" spans="1:10" x14ac:dyDescent="0.35">
      <c r="A1031" s="11" t="s">
        <v>1478</v>
      </c>
      <c r="B1031" s="11" t="s">
        <v>453</v>
      </c>
      <c r="C1031" s="11" t="s">
        <v>1385</v>
      </c>
      <c r="D1031" s="11">
        <v>0.16430538228423699</v>
      </c>
      <c r="E1031" s="11">
        <v>0.54190629148269098</v>
      </c>
      <c r="F1031" s="11" t="s">
        <v>1425</v>
      </c>
      <c r="G1031" s="11">
        <v>0.37336861287163697</v>
      </c>
      <c r="H1031" s="11" t="s">
        <v>991</v>
      </c>
      <c r="I1031" s="11" t="s">
        <v>919</v>
      </c>
      <c r="J1031" s="11" t="s">
        <v>0</v>
      </c>
    </row>
    <row r="1032" spans="1:10" x14ac:dyDescent="0.35">
      <c r="A1032" s="11" t="s">
        <v>1816</v>
      </c>
      <c r="B1032" s="11" t="s">
        <v>272</v>
      </c>
      <c r="C1032" s="11" t="s">
        <v>1104</v>
      </c>
      <c r="D1032" s="11">
        <v>-4.32204081366485E-2</v>
      </c>
      <c r="E1032" s="11">
        <v>0.92748013136568397</v>
      </c>
      <c r="F1032" s="11" t="s">
        <v>1425</v>
      </c>
      <c r="G1032" s="11">
        <v>-0.62907341946389705</v>
      </c>
      <c r="H1032" s="11" t="s">
        <v>400</v>
      </c>
      <c r="I1032" s="11" t="s">
        <v>1042</v>
      </c>
      <c r="J1032" s="11" t="s">
        <v>401</v>
      </c>
    </row>
    <row r="1033" spans="1:10" x14ac:dyDescent="0.35">
      <c r="A1033" s="11" t="s">
        <v>1816</v>
      </c>
      <c r="B1033" s="11" t="s">
        <v>272</v>
      </c>
      <c r="C1033" s="11" t="s">
        <v>1104</v>
      </c>
      <c r="D1033" s="11">
        <v>-1.1753476484829E-2</v>
      </c>
      <c r="E1033" s="11">
        <v>0.99337596940208694</v>
      </c>
      <c r="F1033" s="11" t="s">
        <v>1426</v>
      </c>
      <c r="G1033" s="11">
        <v>-0.62907341946389705</v>
      </c>
      <c r="H1033" s="11" t="s">
        <v>400</v>
      </c>
      <c r="I1033" s="11" t="s">
        <v>1042</v>
      </c>
      <c r="J1033" s="11" t="s">
        <v>401</v>
      </c>
    </row>
    <row r="1034" spans="1:10" x14ac:dyDescent="0.35">
      <c r="A1034" s="11" t="s">
        <v>1816</v>
      </c>
      <c r="B1034" s="11" t="s">
        <v>272</v>
      </c>
      <c r="C1034" s="11" t="s">
        <v>1104</v>
      </c>
      <c r="D1034" s="11">
        <v>-1.3524122797036899</v>
      </c>
      <c r="E1034" s="11">
        <v>1.0745290616536499E-3</v>
      </c>
      <c r="F1034" s="11" t="s">
        <v>1427</v>
      </c>
      <c r="G1034" s="11">
        <v>-0.62907341946389705</v>
      </c>
      <c r="H1034" s="11" t="s">
        <v>400</v>
      </c>
      <c r="I1034" s="11" t="s">
        <v>1042</v>
      </c>
      <c r="J1034" s="11" t="s">
        <v>401</v>
      </c>
    </row>
    <row r="1035" spans="1:10" x14ac:dyDescent="0.35">
      <c r="A1035" s="11" t="s">
        <v>1816</v>
      </c>
      <c r="B1035" s="11" t="s">
        <v>272</v>
      </c>
      <c r="C1035" s="11" t="s">
        <v>1104</v>
      </c>
      <c r="D1035" s="11">
        <v>-1.1089075135304201</v>
      </c>
      <c r="E1035" s="11">
        <v>1.6023620496215799E-4</v>
      </c>
      <c r="F1035" s="11" t="s">
        <v>1428</v>
      </c>
      <c r="G1035" s="11">
        <v>-0.62907341946389705</v>
      </c>
      <c r="H1035" s="11" t="s">
        <v>400</v>
      </c>
      <c r="I1035" s="11" t="s">
        <v>1042</v>
      </c>
      <c r="J1035" s="11" t="s">
        <v>401</v>
      </c>
    </row>
    <row r="1036" spans="1:10" x14ac:dyDescent="0.35">
      <c r="A1036" s="11" t="s">
        <v>1609</v>
      </c>
      <c r="B1036" s="11" t="s">
        <v>536</v>
      </c>
      <c r="C1036" s="11" t="s">
        <v>1272</v>
      </c>
      <c r="D1036" s="11">
        <v>0.19771499977837001</v>
      </c>
      <c r="E1036" s="11">
        <v>0.78554241704764904</v>
      </c>
      <c r="F1036" s="11" t="s">
        <v>1425</v>
      </c>
      <c r="G1036" s="11">
        <v>-0.43601265613121598</v>
      </c>
      <c r="H1036" s="11" t="s">
        <v>840</v>
      </c>
      <c r="I1036" s="11" t="s">
        <v>819</v>
      </c>
      <c r="J1036" s="11" t="s">
        <v>844</v>
      </c>
    </row>
    <row r="1037" spans="1:10" x14ac:dyDescent="0.35">
      <c r="A1037" s="11" t="s">
        <v>1609</v>
      </c>
      <c r="B1037" s="11" t="s">
        <v>536</v>
      </c>
      <c r="C1037" s="11" t="s">
        <v>1272</v>
      </c>
      <c r="D1037" s="11">
        <v>-1.6625746806066699</v>
      </c>
      <c r="E1037" s="11">
        <v>5.1354857434341599E-4</v>
      </c>
      <c r="F1037" s="11" t="s">
        <v>1427</v>
      </c>
      <c r="G1037" s="11">
        <v>-0.43601265613121598</v>
      </c>
      <c r="H1037" s="11" t="s">
        <v>840</v>
      </c>
      <c r="I1037" s="11" t="s">
        <v>819</v>
      </c>
      <c r="J1037" s="11" t="s">
        <v>844</v>
      </c>
    </row>
    <row r="1038" spans="1:10" x14ac:dyDescent="0.35">
      <c r="A1038" s="11" t="s">
        <v>1609</v>
      </c>
      <c r="B1038" s="11" t="s">
        <v>536</v>
      </c>
      <c r="C1038" s="11" t="s">
        <v>1272</v>
      </c>
      <c r="D1038" s="11">
        <v>-0.422106209404638</v>
      </c>
      <c r="E1038" s="11">
        <v>0.44939507349501601</v>
      </c>
      <c r="F1038" s="11" t="s">
        <v>1428</v>
      </c>
      <c r="G1038" s="11">
        <v>-0.43601265613121598</v>
      </c>
      <c r="H1038" s="11" t="s">
        <v>840</v>
      </c>
      <c r="I1038" s="11" t="s">
        <v>819</v>
      </c>
      <c r="J1038" s="11" t="s">
        <v>844</v>
      </c>
    </row>
    <row r="1039" spans="1:10" x14ac:dyDescent="0.35">
      <c r="A1039" s="11" t="s">
        <v>1609</v>
      </c>
      <c r="B1039" s="11" t="s">
        <v>536</v>
      </c>
      <c r="C1039" s="11" t="s">
        <v>1272</v>
      </c>
      <c r="D1039" s="11">
        <v>0.142915265708072</v>
      </c>
      <c r="E1039" s="11">
        <v>0.781098361284144</v>
      </c>
      <c r="F1039" s="11" t="s">
        <v>1426</v>
      </c>
      <c r="G1039" s="11">
        <v>-0.43601265613121598</v>
      </c>
      <c r="H1039" s="11" t="s">
        <v>840</v>
      </c>
      <c r="I1039" s="11" t="s">
        <v>819</v>
      </c>
      <c r="J1039" s="11" t="s">
        <v>844</v>
      </c>
    </row>
    <row r="1040" spans="1:10" x14ac:dyDescent="0.35">
      <c r="A1040" s="11" t="s">
        <v>1658</v>
      </c>
      <c r="B1040" s="11" t="s">
        <v>304</v>
      </c>
      <c r="C1040" s="11" t="s">
        <v>1227</v>
      </c>
      <c r="D1040" s="11">
        <v>-1.1488376499903901</v>
      </c>
      <c r="E1040" s="11">
        <v>0.225716912222031</v>
      </c>
      <c r="F1040" s="11" t="s">
        <v>1426</v>
      </c>
      <c r="G1040" s="11">
        <v>-1.4391122706603301</v>
      </c>
      <c r="H1040" s="11" t="s">
        <v>751</v>
      </c>
      <c r="I1040" s="11" t="s">
        <v>1040</v>
      </c>
      <c r="J1040" s="11" t="s">
        <v>757</v>
      </c>
    </row>
    <row r="1041" spans="1:10" x14ac:dyDescent="0.35">
      <c r="A1041" s="11" t="s">
        <v>1658</v>
      </c>
      <c r="B1041" s="11" t="s">
        <v>304</v>
      </c>
      <c r="C1041" s="11" t="s">
        <v>1227</v>
      </c>
      <c r="D1041" s="11">
        <v>-3.7095921334740898</v>
      </c>
      <c r="E1041" s="11">
        <v>3.2501097608521898E-5</v>
      </c>
      <c r="F1041" s="11" t="s">
        <v>1427</v>
      </c>
      <c r="G1041" s="11">
        <v>-1.4391122706603301</v>
      </c>
      <c r="H1041" s="11" t="s">
        <v>751</v>
      </c>
      <c r="I1041" s="11" t="s">
        <v>1040</v>
      </c>
      <c r="J1041" s="11" t="s">
        <v>757</v>
      </c>
    </row>
    <row r="1042" spans="1:10" x14ac:dyDescent="0.35">
      <c r="A1042" s="11" t="s">
        <v>1658</v>
      </c>
      <c r="B1042" s="11" t="s">
        <v>304</v>
      </c>
      <c r="C1042" s="11" t="s">
        <v>1227</v>
      </c>
      <c r="D1042" s="11">
        <v>-0.88453367566778895</v>
      </c>
      <c r="E1042" s="11">
        <v>0.24402953727642401</v>
      </c>
      <c r="F1042" s="11" t="s">
        <v>1428</v>
      </c>
      <c r="G1042" s="11">
        <v>-1.4391122706603301</v>
      </c>
      <c r="H1042" s="11" t="s">
        <v>751</v>
      </c>
      <c r="I1042" s="11" t="s">
        <v>1040</v>
      </c>
      <c r="J1042" s="11" t="s">
        <v>757</v>
      </c>
    </row>
    <row r="1043" spans="1:10" x14ac:dyDescent="0.35">
      <c r="A1043" s="11" t="s">
        <v>1658</v>
      </c>
      <c r="B1043" s="11" t="s">
        <v>304</v>
      </c>
      <c r="C1043" s="11" t="s">
        <v>1227</v>
      </c>
      <c r="D1043" s="11">
        <v>-1.3485623509067001E-2</v>
      </c>
      <c r="E1043" s="11">
        <v>0.99490870662030495</v>
      </c>
      <c r="F1043" s="11" t="s">
        <v>1425</v>
      </c>
      <c r="G1043" s="11">
        <v>-1.4391122706603301</v>
      </c>
      <c r="H1043" s="11" t="s">
        <v>751</v>
      </c>
      <c r="I1043" s="11" t="s">
        <v>1040</v>
      </c>
      <c r="J1043" s="11" t="s">
        <v>757</v>
      </c>
    </row>
    <row r="1044" spans="1:10" x14ac:dyDescent="0.35">
      <c r="A1044" s="11" t="s">
        <v>1577</v>
      </c>
      <c r="B1044" s="11" t="s">
        <v>206</v>
      </c>
      <c r="C1044" s="11" t="s">
        <v>1300</v>
      </c>
      <c r="D1044" s="11">
        <v>-0.37787470561209102</v>
      </c>
      <c r="E1044" s="11">
        <v>9.2812421111700301E-4</v>
      </c>
      <c r="F1044" s="11" t="s">
        <v>1427</v>
      </c>
      <c r="G1044" s="11">
        <v>-3.6355055782112802E-2</v>
      </c>
      <c r="H1044" s="11" t="s">
        <v>875</v>
      </c>
      <c r="I1044" s="11" t="s">
        <v>867</v>
      </c>
      <c r="J1044" s="11" t="s">
        <v>874</v>
      </c>
    </row>
    <row r="1045" spans="1:10" x14ac:dyDescent="0.35">
      <c r="A1045" s="11" t="s">
        <v>1577</v>
      </c>
      <c r="B1045" s="11" t="s">
        <v>206</v>
      </c>
      <c r="C1045" s="11" t="s">
        <v>1300</v>
      </c>
      <c r="D1045" s="11">
        <v>6.84661975032003E-3</v>
      </c>
      <c r="E1045" s="11">
        <v>0.97222030819372096</v>
      </c>
      <c r="F1045" s="11" t="s">
        <v>1428</v>
      </c>
      <c r="G1045" s="11">
        <v>-3.6355055782112802E-2</v>
      </c>
      <c r="H1045" s="11" t="s">
        <v>875</v>
      </c>
      <c r="I1045" s="11" t="s">
        <v>867</v>
      </c>
      <c r="J1045" s="11" t="s">
        <v>874</v>
      </c>
    </row>
    <row r="1046" spans="1:10" x14ac:dyDescent="0.35">
      <c r="A1046" s="11" t="s">
        <v>1577</v>
      </c>
      <c r="B1046" s="11" t="s">
        <v>206</v>
      </c>
      <c r="C1046" s="11" t="s">
        <v>1300</v>
      </c>
      <c r="D1046" s="11">
        <v>6.3348693910628806E-2</v>
      </c>
      <c r="E1046" s="11">
        <v>0.85117497239469297</v>
      </c>
      <c r="F1046" s="11" t="s">
        <v>1425</v>
      </c>
      <c r="G1046" s="11">
        <v>-3.6355055782112802E-2</v>
      </c>
      <c r="H1046" s="11" t="s">
        <v>875</v>
      </c>
      <c r="I1046" s="11" t="s">
        <v>867</v>
      </c>
      <c r="J1046" s="11" t="s">
        <v>874</v>
      </c>
    </row>
    <row r="1047" spans="1:10" x14ac:dyDescent="0.35">
      <c r="A1047" s="11" t="s">
        <v>1577</v>
      </c>
      <c r="B1047" s="11" t="s">
        <v>206</v>
      </c>
      <c r="C1047" s="11" t="s">
        <v>1300</v>
      </c>
      <c r="D1047" s="11">
        <v>0.16225916882269101</v>
      </c>
      <c r="E1047" s="11">
        <v>0.51153197017870899</v>
      </c>
      <c r="F1047" s="11" t="s">
        <v>1426</v>
      </c>
      <c r="G1047" s="11">
        <v>-3.6355055782112802E-2</v>
      </c>
      <c r="H1047" s="11" t="s">
        <v>875</v>
      </c>
      <c r="I1047" s="11" t="s">
        <v>867</v>
      </c>
      <c r="J1047" s="11" t="s">
        <v>874</v>
      </c>
    </row>
    <row r="1048" spans="1:10" x14ac:dyDescent="0.35">
      <c r="A1048" s="11" t="s">
        <v>1815</v>
      </c>
      <c r="B1048" s="11" t="s">
        <v>450</v>
      </c>
      <c r="C1048" s="11" t="s">
        <v>1105</v>
      </c>
      <c r="D1048" s="11">
        <v>-1.15468338478365</v>
      </c>
      <c r="E1048" s="11">
        <v>7.5567697532228301E-13</v>
      </c>
      <c r="F1048" s="11" t="s">
        <v>1427</v>
      </c>
      <c r="G1048" s="11">
        <v>-0.37599923747499198</v>
      </c>
      <c r="H1048" s="11" t="s">
        <v>311</v>
      </c>
      <c r="I1048" s="11" t="s">
        <v>1042</v>
      </c>
      <c r="J1048" s="11" t="s">
        <v>414</v>
      </c>
    </row>
    <row r="1049" spans="1:10" x14ac:dyDescent="0.35">
      <c r="A1049" s="11" t="s">
        <v>1815</v>
      </c>
      <c r="B1049" s="11" t="s">
        <v>450</v>
      </c>
      <c r="C1049" s="11" t="s">
        <v>1105</v>
      </c>
      <c r="D1049" s="11">
        <v>-0.29622265132496201</v>
      </c>
      <c r="E1049" s="11">
        <v>8.9354565044495807E-2</v>
      </c>
      <c r="F1049" s="11" t="s">
        <v>1428</v>
      </c>
      <c r="G1049" s="11">
        <v>-0.37599923747499198</v>
      </c>
      <c r="H1049" s="11" t="s">
        <v>311</v>
      </c>
      <c r="I1049" s="11" t="s">
        <v>1042</v>
      </c>
      <c r="J1049" s="11" t="s">
        <v>414</v>
      </c>
    </row>
    <row r="1050" spans="1:10" x14ac:dyDescent="0.35">
      <c r="A1050" s="11" t="s">
        <v>1815</v>
      </c>
      <c r="B1050" s="11" t="s">
        <v>450</v>
      </c>
      <c r="C1050" s="11" t="s">
        <v>1105</v>
      </c>
      <c r="D1050" s="11">
        <v>7.3976047475628096E-2</v>
      </c>
      <c r="E1050" s="11">
        <v>0.85012959927187803</v>
      </c>
      <c r="F1050" s="11" t="s">
        <v>1425</v>
      </c>
      <c r="G1050" s="11">
        <v>-0.37599923747499198</v>
      </c>
      <c r="H1050" s="11" t="s">
        <v>311</v>
      </c>
      <c r="I1050" s="11" t="s">
        <v>1042</v>
      </c>
      <c r="J1050" s="11" t="s">
        <v>414</v>
      </c>
    </row>
    <row r="1051" spans="1:10" x14ac:dyDescent="0.35">
      <c r="A1051" s="11" t="s">
        <v>1815</v>
      </c>
      <c r="B1051" s="11" t="s">
        <v>450</v>
      </c>
      <c r="C1051" s="11" t="s">
        <v>1105</v>
      </c>
      <c r="D1051" s="11">
        <v>-0.127066961266985</v>
      </c>
      <c r="E1051" s="11">
        <v>0.73157854411520495</v>
      </c>
      <c r="F1051" s="11" t="s">
        <v>1426</v>
      </c>
      <c r="G1051" s="11">
        <v>-0.37599923747499198</v>
      </c>
      <c r="H1051" s="11" t="s">
        <v>311</v>
      </c>
      <c r="I1051" s="11" t="s">
        <v>1042</v>
      </c>
      <c r="J1051" s="11" t="s">
        <v>414</v>
      </c>
    </row>
    <row r="1052" spans="1:10" x14ac:dyDescent="0.35">
      <c r="A1052" s="11" t="s">
        <v>1477</v>
      </c>
      <c r="B1052" s="11" t="s">
        <v>537</v>
      </c>
      <c r="C1052" s="11" t="s">
        <v>1386</v>
      </c>
      <c r="D1052" s="11">
        <v>0.61151306939051897</v>
      </c>
      <c r="E1052" s="11">
        <v>1.4179747147287501E-5</v>
      </c>
      <c r="F1052" s="11" t="s">
        <v>1428</v>
      </c>
      <c r="G1052" s="11">
        <v>0.34051507327286501</v>
      </c>
      <c r="H1052" s="11" t="s">
        <v>992</v>
      </c>
      <c r="I1052" s="11" t="s">
        <v>919</v>
      </c>
      <c r="J1052" s="11" t="s">
        <v>0</v>
      </c>
    </row>
    <row r="1053" spans="1:10" x14ac:dyDescent="0.35">
      <c r="A1053" s="11" t="s">
        <v>1477</v>
      </c>
      <c r="B1053" s="11" t="s">
        <v>537</v>
      </c>
      <c r="C1053" s="11" t="s">
        <v>1386</v>
      </c>
      <c r="D1053" s="11">
        <v>0.441158199284164</v>
      </c>
      <c r="E1053" s="11">
        <v>5.3752727516686704E-4</v>
      </c>
      <c r="F1053" s="11" t="s">
        <v>1427</v>
      </c>
      <c r="G1053" s="11">
        <v>0.34051507327286501</v>
      </c>
      <c r="H1053" s="11" t="s">
        <v>992</v>
      </c>
      <c r="I1053" s="11" t="s">
        <v>919</v>
      </c>
      <c r="J1053" s="11" t="s">
        <v>0</v>
      </c>
    </row>
    <row r="1054" spans="1:10" x14ac:dyDescent="0.35">
      <c r="A1054" s="11" t="s">
        <v>1477</v>
      </c>
      <c r="B1054" s="11" t="s">
        <v>537</v>
      </c>
      <c r="C1054" s="11" t="s">
        <v>1386</v>
      </c>
      <c r="D1054" s="11">
        <v>0.221769391740571</v>
      </c>
      <c r="E1054" s="11">
        <v>0.37193742891656001</v>
      </c>
      <c r="F1054" s="11" t="s">
        <v>1425</v>
      </c>
      <c r="G1054" s="11">
        <v>0.34051507327286501</v>
      </c>
      <c r="H1054" s="11" t="s">
        <v>992</v>
      </c>
      <c r="I1054" s="11" t="s">
        <v>919</v>
      </c>
      <c r="J1054" s="11" t="s">
        <v>0</v>
      </c>
    </row>
    <row r="1055" spans="1:10" x14ac:dyDescent="0.35">
      <c r="A1055" s="11" t="s">
        <v>1477</v>
      </c>
      <c r="B1055" s="11" t="s">
        <v>537</v>
      </c>
      <c r="C1055" s="11" t="s">
        <v>1386</v>
      </c>
      <c r="D1055" s="11">
        <v>8.7619632676206594E-2</v>
      </c>
      <c r="E1055" s="11">
        <v>0.77517974980988302</v>
      </c>
      <c r="F1055" s="11" t="s">
        <v>1426</v>
      </c>
      <c r="G1055" s="11">
        <v>0.34051507327286501</v>
      </c>
      <c r="H1055" s="11" t="s">
        <v>992</v>
      </c>
      <c r="I1055" s="11" t="s">
        <v>919</v>
      </c>
      <c r="J1055" s="11" t="s">
        <v>0</v>
      </c>
    </row>
    <row r="1056" spans="1:10" x14ac:dyDescent="0.35">
      <c r="A1056" s="11" t="s">
        <v>1749</v>
      </c>
      <c r="B1056" s="11" t="s">
        <v>243</v>
      </c>
      <c r="C1056" s="11" t="s">
        <v>0</v>
      </c>
      <c r="D1056" s="11">
        <v>-1.33998024571116</v>
      </c>
      <c r="E1056" s="11">
        <v>0.19160485014288101</v>
      </c>
      <c r="F1056" s="11" t="s">
        <v>1426</v>
      </c>
      <c r="G1056" s="11">
        <v>-1.6816165685389799</v>
      </c>
      <c r="H1056" s="11" t="s">
        <v>493</v>
      </c>
      <c r="I1056" s="11" t="s">
        <v>1045</v>
      </c>
      <c r="J1056" s="11" t="s">
        <v>494</v>
      </c>
    </row>
    <row r="1057" spans="1:10" x14ac:dyDescent="0.35">
      <c r="A1057" s="11" t="s">
        <v>1749</v>
      </c>
      <c r="B1057" s="11" t="s">
        <v>243</v>
      </c>
      <c r="C1057" s="11" t="s">
        <v>0</v>
      </c>
      <c r="D1057" s="11">
        <v>-2.4305711810864201</v>
      </c>
      <c r="E1057" s="11">
        <v>1.3370453513478599E-3</v>
      </c>
      <c r="F1057" s="11" t="s">
        <v>1427</v>
      </c>
      <c r="G1057" s="11">
        <v>-1.6816165685389799</v>
      </c>
      <c r="H1057" s="11" t="s">
        <v>493</v>
      </c>
      <c r="I1057" s="11" t="s">
        <v>1045</v>
      </c>
      <c r="J1057" s="11" t="s">
        <v>494</v>
      </c>
    </row>
    <row r="1058" spans="1:10" x14ac:dyDescent="0.35">
      <c r="A1058" s="11" t="s">
        <v>1749</v>
      </c>
      <c r="B1058" s="11" t="s">
        <v>243</v>
      </c>
      <c r="C1058" s="11" t="s">
        <v>0</v>
      </c>
      <c r="D1058" s="11">
        <v>-3.1159497908943501</v>
      </c>
      <c r="E1058" s="11">
        <v>8.7748163890470899E-9</v>
      </c>
      <c r="F1058" s="11" t="s">
        <v>1428</v>
      </c>
      <c r="G1058" s="11">
        <v>-1.6816165685389799</v>
      </c>
      <c r="H1058" s="11" t="s">
        <v>493</v>
      </c>
      <c r="I1058" s="11" t="s">
        <v>1045</v>
      </c>
      <c r="J1058" s="11" t="s">
        <v>494</v>
      </c>
    </row>
    <row r="1059" spans="1:10" x14ac:dyDescent="0.35">
      <c r="A1059" s="11" t="s">
        <v>1749</v>
      </c>
      <c r="B1059" s="11" t="s">
        <v>243</v>
      </c>
      <c r="C1059" s="11" t="s">
        <v>0</v>
      </c>
      <c r="D1059" s="11">
        <v>0.16003494353602199</v>
      </c>
      <c r="E1059" s="11">
        <v>0.90629113699465702</v>
      </c>
      <c r="F1059" s="11" t="s">
        <v>1425</v>
      </c>
      <c r="G1059" s="11">
        <v>-1.6816165685389799</v>
      </c>
      <c r="H1059" s="11" t="s">
        <v>493</v>
      </c>
      <c r="I1059" s="11" t="s">
        <v>1045</v>
      </c>
      <c r="J1059" s="11" t="s">
        <v>494</v>
      </c>
    </row>
    <row r="1060" spans="1:10" x14ac:dyDescent="0.35">
      <c r="A1060" s="11" t="s">
        <v>1476</v>
      </c>
      <c r="B1060" s="11" t="s">
        <v>584</v>
      </c>
      <c r="C1060" s="11" t="s">
        <v>1338</v>
      </c>
      <c r="D1060" s="11">
        <v>-0.66536616049864505</v>
      </c>
      <c r="E1060" s="11">
        <v>0.25770584700434901</v>
      </c>
      <c r="F1060" s="11" t="s">
        <v>1428</v>
      </c>
      <c r="G1060" s="11">
        <v>-1.0686273168906599</v>
      </c>
      <c r="H1060" s="11" t="s">
        <v>1007</v>
      </c>
      <c r="I1060" s="11" t="s">
        <v>919</v>
      </c>
      <c r="J1060" s="11" t="s">
        <v>1003</v>
      </c>
    </row>
    <row r="1061" spans="1:10" x14ac:dyDescent="0.35">
      <c r="A1061" s="11" t="s">
        <v>1476</v>
      </c>
      <c r="B1061" s="11" t="s">
        <v>584</v>
      </c>
      <c r="C1061" s="11" t="s">
        <v>1338</v>
      </c>
      <c r="D1061" s="11">
        <v>6.3492867657128804E-2</v>
      </c>
      <c r="E1061" s="11">
        <v>0.96106760198774499</v>
      </c>
      <c r="F1061" s="11" t="s">
        <v>1425</v>
      </c>
      <c r="G1061" s="11">
        <v>-1.0686273168906599</v>
      </c>
      <c r="H1061" s="11" t="s">
        <v>1007</v>
      </c>
      <c r="I1061" s="11" t="s">
        <v>919</v>
      </c>
      <c r="J1061" s="11" t="s">
        <v>1003</v>
      </c>
    </row>
    <row r="1062" spans="1:10" x14ac:dyDescent="0.35">
      <c r="A1062" s="11" t="s">
        <v>1476</v>
      </c>
      <c r="B1062" s="11" t="s">
        <v>584</v>
      </c>
      <c r="C1062" s="11" t="s">
        <v>1338</v>
      </c>
      <c r="D1062" s="11">
        <v>-3.03102097369923</v>
      </c>
      <c r="E1062" s="11">
        <v>4.1884919358080899E-4</v>
      </c>
      <c r="F1062" s="11" t="s">
        <v>1427</v>
      </c>
      <c r="G1062" s="11">
        <v>-1.0686273168906599</v>
      </c>
      <c r="H1062" s="11" t="s">
        <v>1007</v>
      </c>
      <c r="I1062" s="11" t="s">
        <v>919</v>
      </c>
      <c r="J1062" s="11" t="s">
        <v>1003</v>
      </c>
    </row>
    <row r="1063" spans="1:10" x14ac:dyDescent="0.35">
      <c r="A1063" s="11" t="s">
        <v>1476</v>
      </c>
      <c r="B1063" s="11" t="s">
        <v>584</v>
      </c>
      <c r="C1063" s="11" t="s">
        <v>1338</v>
      </c>
      <c r="D1063" s="11">
        <v>-0.64161500102187796</v>
      </c>
      <c r="E1063" s="11">
        <v>0.230408574646497</v>
      </c>
      <c r="F1063" s="11" t="s">
        <v>1426</v>
      </c>
      <c r="G1063" s="11">
        <v>-1.0686273168906599</v>
      </c>
      <c r="H1063" s="11" t="s">
        <v>1007</v>
      </c>
      <c r="I1063" s="11" t="s">
        <v>919</v>
      </c>
      <c r="J1063" s="11" t="s">
        <v>1003</v>
      </c>
    </row>
    <row r="1064" spans="1:10" x14ac:dyDescent="0.35">
      <c r="A1064" s="11" t="s">
        <v>1748</v>
      </c>
      <c r="B1064" s="11" t="s">
        <v>590</v>
      </c>
      <c r="C1064" s="11" t="s">
        <v>1161</v>
      </c>
      <c r="D1064" s="11">
        <v>0.23180397579109699</v>
      </c>
      <c r="E1064" s="11">
        <v>0.41564169337921297</v>
      </c>
      <c r="F1064" s="11" t="s">
        <v>1425</v>
      </c>
      <c r="G1064" s="11">
        <v>0.28838694346460902</v>
      </c>
      <c r="H1064" s="11" t="s">
        <v>505</v>
      </c>
      <c r="I1064" s="11" t="s">
        <v>1045</v>
      </c>
      <c r="J1064" s="11" t="s">
        <v>529</v>
      </c>
    </row>
    <row r="1065" spans="1:10" x14ac:dyDescent="0.35">
      <c r="A1065" s="11" t="s">
        <v>1748</v>
      </c>
      <c r="B1065" s="11" t="s">
        <v>590</v>
      </c>
      <c r="C1065" s="11" t="s">
        <v>1161</v>
      </c>
      <c r="D1065" s="11">
        <v>1.29952922213495E-2</v>
      </c>
      <c r="E1065" s="11">
        <v>0.98877150490365195</v>
      </c>
      <c r="F1065" s="11" t="s">
        <v>1426</v>
      </c>
      <c r="G1065" s="11">
        <v>0.28838694346460902</v>
      </c>
      <c r="H1065" s="11" t="s">
        <v>505</v>
      </c>
      <c r="I1065" s="11" t="s">
        <v>1045</v>
      </c>
      <c r="J1065" s="11" t="s">
        <v>529</v>
      </c>
    </row>
    <row r="1066" spans="1:10" x14ac:dyDescent="0.35">
      <c r="A1066" s="11" t="s">
        <v>1748</v>
      </c>
      <c r="B1066" s="11" t="s">
        <v>590</v>
      </c>
      <c r="C1066" s="11" t="s">
        <v>1161</v>
      </c>
      <c r="D1066" s="11">
        <v>0.38091470955248202</v>
      </c>
      <c r="E1066" s="11">
        <v>6.63876032281007E-3</v>
      </c>
      <c r="F1066" s="11" t="s">
        <v>1428</v>
      </c>
      <c r="G1066" s="11">
        <v>0.28838694346460902</v>
      </c>
      <c r="H1066" s="11" t="s">
        <v>505</v>
      </c>
      <c r="I1066" s="11" t="s">
        <v>1045</v>
      </c>
      <c r="J1066" s="11" t="s">
        <v>529</v>
      </c>
    </row>
    <row r="1067" spans="1:10" x14ac:dyDescent="0.35">
      <c r="A1067" s="11" t="s">
        <v>1748</v>
      </c>
      <c r="B1067" s="11" t="s">
        <v>590</v>
      </c>
      <c r="C1067" s="11" t="s">
        <v>1161</v>
      </c>
      <c r="D1067" s="11">
        <v>0.52783379629350702</v>
      </c>
      <c r="E1067" s="11">
        <v>4.1347442939276E-4</v>
      </c>
      <c r="F1067" s="11" t="s">
        <v>1427</v>
      </c>
      <c r="G1067" s="11">
        <v>0.28838694346460902</v>
      </c>
      <c r="H1067" s="11" t="s">
        <v>505</v>
      </c>
      <c r="I1067" s="11" t="s">
        <v>1045</v>
      </c>
      <c r="J1067" s="11" t="s">
        <v>529</v>
      </c>
    </row>
    <row r="1068" spans="1:10" x14ac:dyDescent="0.35">
      <c r="A1068" s="11" t="s">
        <v>1860</v>
      </c>
      <c r="B1068" s="11" t="s">
        <v>297</v>
      </c>
      <c r="C1068" s="11" t="s">
        <v>1071</v>
      </c>
      <c r="D1068" s="11">
        <v>0.19097387524756401</v>
      </c>
      <c r="E1068" s="11">
        <v>0.68864031316832497</v>
      </c>
      <c r="F1068" s="11" t="s">
        <v>1425</v>
      </c>
      <c r="G1068" s="11">
        <v>-1.59681885297838</v>
      </c>
      <c r="H1068" s="11" t="s">
        <v>36</v>
      </c>
      <c r="I1068" s="11" t="s">
        <v>1037</v>
      </c>
      <c r="J1068" s="11" t="s">
        <v>37</v>
      </c>
    </row>
    <row r="1069" spans="1:10" x14ac:dyDescent="0.35">
      <c r="A1069" s="11" t="s">
        <v>1860</v>
      </c>
      <c r="B1069" s="11" t="s">
        <v>297</v>
      </c>
      <c r="C1069" s="11" t="s">
        <v>1071</v>
      </c>
      <c r="D1069" s="11">
        <v>-2.14341634248593</v>
      </c>
      <c r="E1069" s="11">
        <v>7.3212843431799394E-5</v>
      </c>
      <c r="F1069" s="11" t="s">
        <v>1428</v>
      </c>
      <c r="G1069" s="11">
        <v>-1.59681885297838</v>
      </c>
      <c r="H1069" s="11" t="s">
        <v>36</v>
      </c>
      <c r="I1069" s="11" t="s">
        <v>1037</v>
      </c>
      <c r="J1069" s="11" t="s">
        <v>37</v>
      </c>
    </row>
    <row r="1070" spans="1:10" x14ac:dyDescent="0.35">
      <c r="A1070" s="11" t="s">
        <v>1860</v>
      </c>
      <c r="B1070" s="11" t="s">
        <v>297</v>
      </c>
      <c r="C1070" s="11" t="s">
        <v>1071</v>
      </c>
      <c r="D1070" s="11">
        <v>-0.62204861544614698</v>
      </c>
      <c r="E1070" s="11">
        <v>0.33029950922100498</v>
      </c>
      <c r="F1070" s="11" t="s">
        <v>1426</v>
      </c>
      <c r="G1070" s="11">
        <v>-1.59681885297838</v>
      </c>
      <c r="H1070" s="11" t="s">
        <v>36</v>
      </c>
      <c r="I1070" s="11" t="s">
        <v>1037</v>
      </c>
      <c r="J1070" s="11" t="s">
        <v>37</v>
      </c>
    </row>
    <row r="1071" spans="1:10" x14ac:dyDescent="0.35">
      <c r="A1071" s="11" t="s">
        <v>1860</v>
      </c>
      <c r="B1071" s="11" t="s">
        <v>297</v>
      </c>
      <c r="C1071" s="11" t="s">
        <v>1071</v>
      </c>
      <c r="D1071" s="11">
        <v>-3.81278432922899</v>
      </c>
      <c r="E1071" s="11">
        <v>9.9784638312402996E-18</v>
      </c>
      <c r="F1071" s="11" t="s">
        <v>1427</v>
      </c>
      <c r="G1071" s="11">
        <v>-1.59681885297838</v>
      </c>
      <c r="H1071" s="11" t="s">
        <v>36</v>
      </c>
      <c r="I1071" s="11" t="s">
        <v>1037</v>
      </c>
      <c r="J1071" s="11" t="s">
        <v>37</v>
      </c>
    </row>
    <row r="1072" spans="1:10" x14ac:dyDescent="0.35">
      <c r="A1072" s="11" t="s">
        <v>1727</v>
      </c>
      <c r="B1072" s="11" t="s">
        <v>653</v>
      </c>
      <c r="C1072" s="11" t="s">
        <v>0</v>
      </c>
      <c r="D1072" s="11">
        <v>-3.2244115056953899</v>
      </c>
      <c r="E1072" s="11">
        <v>5.5341374973154297E-5</v>
      </c>
      <c r="F1072" s="11" t="s">
        <v>1427</v>
      </c>
      <c r="G1072" s="11">
        <v>-1.0023994793401301</v>
      </c>
      <c r="H1072" s="11" t="s">
        <v>384</v>
      </c>
      <c r="I1072" s="11" t="s">
        <v>1043</v>
      </c>
      <c r="J1072" s="11" t="s">
        <v>385</v>
      </c>
    </row>
    <row r="1073" spans="1:10" x14ac:dyDescent="0.35">
      <c r="A1073" s="11" t="s">
        <v>1727</v>
      </c>
      <c r="B1073" s="11" t="s">
        <v>653</v>
      </c>
      <c r="C1073" s="11" t="s">
        <v>0</v>
      </c>
      <c r="D1073" s="11">
        <v>0.163684651870248</v>
      </c>
      <c r="E1073" s="11">
        <v>0.92497247035285401</v>
      </c>
      <c r="F1073" s="11" t="s">
        <v>1426</v>
      </c>
      <c r="G1073" s="11">
        <v>-1.0023994793401301</v>
      </c>
      <c r="H1073" s="11" t="s">
        <v>384</v>
      </c>
      <c r="I1073" s="11" t="s">
        <v>1043</v>
      </c>
      <c r="J1073" s="11" t="s">
        <v>385</v>
      </c>
    </row>
    <row r="1074" spans="1:10" x14ac:dyDescent="0.35">
      <c r="A1074" s="11" t="s">
        <v>1727</v>
      </c>
      <c r="B1074" s="11" t="s">
        <v>653</v>
      </c>
      <c r="C1074" s="11" t="s">
        <v>0</v>
      </c>
      <c r="D1074" s="11">
        <v>-0.31089756211523301</v>
      </c>
      <c r="E1074" s="11">
        <v>0.63942656070422299</v>
      </c>
      <c r="F1074" s="11" t="s">
        <v>1428</v>
      </c>
      <c r="G1074" s="11">
        <v>-1.0023994793401301</v>
      </c>
      <c r="H1074" s="11" t="s">
        <v>384</v>
      </c>
      <c r="I1074" s="11" t="s">
        <v>1043</v>
      </c>
      <c r="J1074" s="11" t="s">
        <v>385</v>
      </c>
    </row>
    <row r="1075" spans="1:10" x14ac:dyDescent="0.35">
      <c r="A1075" s="11" t="s">
        <v>1727</v>
      </c>
      <c r="B1075" s="11" t="s">
        <v>653</v>
      </c>
      <c r="C1075" s="11" t="s">
        <v>0</v>
      </c>
      <c r="D1075" s="11">
        <v>-0.63797350142012599</v>
      </c>
      <c r="E1075" s="11">
        <v>0.49049329571879302</v>
      </c>
      <c r="F1075" s="11" t="s">
        <v>1425</v>
      </c>
      <c r="G1075" s="11">
        <v>-1.0023994793401301</v>
      </c>
      <c r="H1075" s="11" t="s">
        <v>384</v>
      </c>
      <c r="I1075" s="11" t="s">
        <v>1043</v>
      </c>
      <c r="J1075" s="11" t="s">
        <v>385</v>
      </c>
    </row>
    <row r="1076" spans="1:10" x14ac:dyDescent="0.35">
      <c r="A1076" s="11" t="s">
        <v>1635</v>
      </c>
      <c r="B1076" s="11" t="s">
        <v>240</v>
      </c>
      <c r="C1076" s="11" t="s">
        <v>1249</v>
      </c>
      <c r="D1076" s="11">
        <v>-0.64105902801519099</v>
      </c>
      <c r="E1076" s="11">
        <v>0.18671214457742799</v>
      </c>
      <c r="F1076" s="11" t="s">
        <v>1425</v>
      </c>
      <c r="G1076" s="11">
        <v>-0.62505402707621305</v>
      </c>
      <c r="H1076" s="11" t="s">
        <v>773</v>
      </c>
      <c r="I1076" s="11" t="s">
        <v>772</v>
      </c>
      <c r="J1076" s="11" t="s">
        <v>781</v>
      </c>
    </row>
    <row r="1077" spans="1:10" x14ac:dyDescent="0.35">
      <c r="A1077" s="11" t="s">
        <v>1635</v>
      </c>
      <c r="B1077" s="11" t="s">
        <v>240</v>
      </c>
      <c r="C1077" s="11" t="s">
        <v>1249</v>
      </c>
      <c r="D1077" s="11">
        <v>-0.40072362802435901</v>
      </c>
      <c r="E1077" s="11">
        <v>0.28804382590580402</v>
      </c>
      <c r="F1077" s="11" t="s">
        <v>1426</v>
      </c>
      <c r="G1077" s="11">
        <v>-0.62505402707621305</v>
      </c>
      <c r="H1077" s="11" t="s">
        <v>773</v>
      </c>
      <c r="I1077" s="11" t="s">
        <v>772</v>
      </c>
      <c r="J1077" s="11" t="s">
        <v>781</v>
      </c>
    </row>
    <row r="1078" spans="1:10" x14ac:dyDescent="0.35">
      <c r="A1078" s="11" t="s">
        <v>1635</v>
      </c>
      <c r="B1078" s="11" t="s">
        <v>240</v>
      </c>
      <c r="C1078" s="11" t="s">
        <v>1249</v>
      </c>
      <c r="D1078" s="11">
        <v>-0.568252038612443</v>
      </c>
      <c r="E1078" s="11">
        <v>2.41370908207569E-2</v>
      </c>
      <c r="F1078" s="11" t="s">
        <v>1427</v>
      </c>
      <c r="G1078" s="11">
        <v>-0.62505402707621305</v>
      </c>
      <c r="H1078" s="11" t="s">
        <v>773</v>
      </c>
      <c r="I1078" s="11" t="s">
        <v>772</v>
      </c>
      <c r="J1078" s="11" t="s">
        <v>781</v>
      </c>
    </row>
    <row r="1079" spans="1:10" x14ac:dyDescent="0.35">
      <c r="A1079" s="11" t="s">
        <v>1635</v>
      </c>
      <c r="B1079" s="11" t="s">
        <v>240</v>
      </c>
      <c r="C1079" s="11" t="s">
        <v>1249</v>
      </c>
      <c r="D1079" s="11">
        <v>-0.89018141365285897</v>
      </c>
      <c r="E1079" s="11">
        <v>4.16364029951149E-4</v>
      </c>
      <c r="F1079" s="11" t="s">
        <v>1428</v>
      </c>
      <c r="G1079" s="11">
        <v>-0.62505402707621305</v>
      </c>
      <c r="H1079" s="11" t="s">
        <v>773</v>
      </c>
      <c r="I1079" s="11" t="s">
        <v>772</v>
      </c>
      <c r="J1079" s="11" t="s">
        <v>781</v>
      </c>
    </row>
    <row r="1080" spans="1:10" x14ac:dyDescent="0.35">
      <c r="A1080" s="11" t="s">
        <v>1800</v>
      </c>
      <c r="B1080" s="11" t="s">
        <v>291</v>
      </c>
      <c r="C1080" s="11" t="s">
        <v>1119</v>
      </c>
      <c r="D1080" s="11">
        <v>0.301623192392865</v>
      </c>
      <c r="E1080" s="11">
        <v>0.45315260346203501</v>
      </c>
      <c r="F1080" s="11" t="s">
        <v>1426</v>
      </c>
      <c r="G1080" s="11">
        <v>0.27102725671672601</v>
      </c>
      <c r="H1080" s="11" t="s">
        <v>108</v>
      </c>
      <c r="I1080" s="11" t="s">
        <v>1048</v>
      </c>
      <c r="J1080" s="11" t="s">
        <v>109</v>
      </c>
    </row>
    <row r="1081" spans="1:10" x14ac:dyDescent="0.35">
      <c r="A1081" s="11" t="s">
        <v>1800</v>
      </c>
      <c r="B1081" s="11" t="s">
        <v>291</v>
      </c>
      <c r="C1081" s="11" t="s">
        <v>1119</v>
      </c>
      <c r="D1081" s="11">
        <v>0.90722945166841495</v>
      </c>
      <c r="E1081" s="11">
        <v>3.8768978338847701E-4</v>
      </c>
      <c r="F1081" s="11" t="s">
        <v>1427</v>
      </c>
      <c r="G1081" s="11">
        <v>0.27102725671672601</v>
      </c>
      <c r="H1081" s="11" t="s">
        <v>108</v>
      </c>
      <c r="I1081" s="11" t="s">
        <v>1048</v>
      </c>
      <c r="J1081" s="11" t="s">
        <v>109</v>
      </c>
    </row>
    <row r="1082" spans="1:10" x14ac:dyDescent="0.35">
      <c r="A1082" s="11" t="s">
        <v>1800</v>
      </c>
      <c r="B1082" s="11" t="s">
        <v>291</v>
      </c>
      <c r="C1082" s="11" t="s">
        <v>1119</v>
      </c>
      <c r="D1082" s="11">
        <v>0.103495123528584</v>
      </c>
      <c r="E1082" s="11">
        <v>0.749959939040585</v>
      </c>
      <c r="F1082" s="11" t="s">
        <v>1428</v>
      </c>
      <c r="G1082" s="11">
        <v>0.27102725671672601</v>
      </c>
      <c r="H1082" s="11" t="s">
        <v>108</v>
      </c>
      <c r="I1082" s="11" t="s">
        <v>1048</v>
      </c>
      <c r="J1082" s="11" t="s">
        <v>109</v>
      </c>
    </row>
    <row r="1083" spans="1:10" x14ac:dyDescent="0.35">
      <c r="A1083" s="11" t="s">
        <v>1800</v>
      </c>
      <c r="B1083" s="11" t="s">
        <v>291</v>
      </c>
      <c r="C1083" s="11" t="s">
        <v>1119</v>
      </c>
      <c r="D1083" s="11">
        <v>-0.22823874072296199</v>
      </c>
      <c r="E1083" s="11">
        <v>0.43960257747861697</v>
      </c>
      <c r="F1083" s="11" t="s">
        <v>1425</v>
      </c>
      <c r="G1083" s="11">
        <v>0.27102725671672601</v>
      </c>
      <c r="H1083" s="11" t="s">
        <v>108</v>
      </c>
      <c r="I1083" s="11" t="s">
        <v>1048</v>
      </c>
      <c r="J1083" s="11" t="s">
        <v>109</v>
      </c>
    </row>
    <row r="1084" spans="1:10" x14ac:dyDescent="0.35">
      <c r="A1084" s="11" t="s">
        <v>1475</v>
      </c>
      <c r="B1084" s="11" t="s">
        <v>538</v>
      </c>
      <c r="C1084" s="11" t="s">
        <v>1387</v>
      </c>
      <c r="D1084" s="11">
        <v>8.3443092880249606E-2</v>
      </c>
      <c r="E1084" s="11">
        <v>0.85117497239469297</v>
      </c>
      <c r="F1084" s="11" t="s">
        <v>1425</v>
      </c>
      <c r="G1084" s="11">
        <v>0.29717145886343999</v>
      </c>
      <c r="H1084" s="11" t="s">
        <v>993</v>
      </c>
      <c r="I1084" s="11" t="s">
        <v>919</v>
      </c>
      <c r="J1084" s="11" t="s">
        <v>0</v>
      </c>
    </row>
    <row r="1085" spans="1:10" x14ac:dyDescent="0.35">
      <c r="A1085" s="11" t="s">
        <v>1475</v>
      </c>
      <c r="B1085" s="11" t="s">
        <v>538</v>
      </c>
      <c r="C1085" s="11" t="s">
        <v>1387</v>
      </c>
      <c r="D1085" s="11">
        <v>0.43511746593401501</v>
      </c>
      <c r="E1085" s="11">
        <v>3.08896641719071E-2</v>
      </c>
      <c r="F1085" s="11" t="s">
        <v>1428</v>
      </c>
      <c r="G1085" s="11">
        <v>0.29717145886343999</v>
      </c>
      <c r="H1085" s="11" t="s">
        <v>993</v>
      </c>
      <c r="I1085" s="11" t="s">
        <v>919</v>
      </c>
      <c r="J1085" s="11" t="s">
        <v>0</v>
      </c>
    </row>
    <row r="1086" spans="1:10" x14ac:dyDescent="0.35">
      <c r="A1086" s="11" t="s">
        <v>1475</v>
      </c>
      <c r="B1086" s="11" t="s">
        <v>538</v>
      </c>
      <c r="C1086" s="11" t="s">
        <v>1387</v>
      </c>
      <c r="D1086" s="11">
        <v>3.1481070483651598E-2</v>
      </c>
      <c r="E1086" s="11">
        <v>0.96468696187436198</v>
      </c>
      <c r="F1086" s="11" t="s">
        <v>1426</v>
      </c>
      <c r="G1086" s="11">
        <v>0.29717145886343999</v>
      </c>
      <c r="H1086" s="11" t="s">
        <v>993</v>
      </c>
      <c r="I1086" s="11" t="s">
        <v>919</v>
      </c>
      <c r="J1086" s="11" t="s">
        <v>0</v>
      </c>
    </row>
    <row r="1087" spans="1:10" x14ac:dyDescent="0.35">
      <c r="A1087" s="11" t="s">
        <v>1475</v>
      </c>
      <c r="B1087" s="11" t="s">
        <v>538</v>
      </c>
      <c r="C1087" s="11" t="s">
        <v>1387</v>
      </c>
      <c r="D1087" s="11">
        <v>0.63864420615584505</v>
      </c>
      <c r="E1087" s="11">
        <v>1.1061405620563101E-2</v>
      </c>
      <c r="F1087" s="11" t="s">
        <v>1427</v>
      </c>
      <c r="G1087" s="11">
        <v>0.29717145886343999</v>
      </c>
      <c r="H1087" s="11" t="s">
        <v>993</v>
      </c>
      <c r="I1087" s="11" t="s">
        <v>919</v>
      </c>
      <c r="J1087" s="11" t="s">
        <v>0</v>
      </c>
    </row>
    <row r="1088" spans="1:10" x14ac:dyDescent="0.35">
      <c r="A1088" s="11" t="s">
        <v>1747</v>
      </c>
      <c r="B1088" s="11" t="s">
        <v>617</v>
      </c>
      <c r="C1088" s="11" t="s">
        <v>1162</v>
      </c>
      <c r="D1088" s="11">
        <v>0.39418297459752299</v>
      </c>
      <c r="E1088" s="11">
        <v>0.311682009624214</v>
      </c>
      <c r="F1088" s="11" t="s">
        <v>1425</v>
      </c>
      <c r="G1088" s="11">
        <v>0.60180342465715697</v>
      </c>
      <c r="H1088" s="11" t="s">
        <v>534</v>
      </c>
      <c r="I1088" s="11" t="s">
        <v>1045</v>
      </c>
      <c r="J1088" s="11" t="s">
        <v>480</v>
      </c>
    </row>
    <row r="1089" spans="1:10" x14ac:dyDescent="0.35">
      <c r="A1089" s="11" t="s">
        <v>1747</v>
      </c>
      <c r="B1089" s="11" t="s">
        <v>617</v>
      </c>
      <c r="C1089" s="11" t="s">
        <v>1162</v>
      </c>
      <c r="D1089" s="11">
        <v>1.0468141446493</v>
      </c>
      <c r="E1089" s="11">
        <v>7.3479811907585501E-9</v>
      </c>
      <c r="F1089" s="11" t="s">
        <v>1427</v>
      </c>
      <c r="G1089" s="11">
        <v>0.60180342465715697</v>
      </c>
      <c r="H1089" s="11" t="s">
        <v>534</v>
      </c>
      <c r="I1089" s="11" t="s">
        <v>1045</v>
      </c>
      <c r="J1089" s="11" t="s">
        <v>480</v>
      </c>
    </row>
    <row r="1090" spans="1:10" x14ac:dyDescent="0.35">
      <c r="A1090" s="11" t="s">
        <v>1747</v>
      </c>
      <c r="B1090" s="11" t="s">
        <v>617</v>
      </c>
      <c r="C1090" s="11" t="s">
        <v>1162</v>
      </c>
      <c r="D1090" s="11">
        <v>0.74583705731993999</v>
      </c>
      <c r="E1090" s="11">
        <v>3.8841205554423998E-4</v>
      </c>
      <c r="F1090" s="11" t="s">
        <v>1428</v>
      </c>
      <c r="G1090" s="11">
        <v>0.60180342465715697</v>
      </c>
      <c r="H1090" s="11" t="s">
        <v>534</v>
      </c>
      <c r="I1090" s="11" t="s">
        <v>1045</v>
      </c>
      <c r="J1090" s="11" t="s">
        <v>480</v>
      </c>
    </row>
    <row r="1091" spans="1:10" x14ac:dyDescent="0.35">
      <c r="A1091" s="11" t="s">
        <v>1747</v>
      </c>
      <c r="B1091" s="11" t="s">
        <v>617</v>
      </c>
      <c r="C1091" s="11" t="s">
        <v>1162</v>
      </c>
      <c r="D1091" s="11">
        <v>0.22037952206186401</v>
      </c>
      <c r="E1091" s="11">
        <v>0.42644177318049498</v>
      </c>
      <c r="F1091" s="11" t="s">
        <v>1426</v>
      </c>
      <c r="G1091" s="11">
        <v>0.60180342465715697</v>
      </c>
      <c r="H1091" s="11" t="s">
        <v>534</v>
      </c>
      <c r="I1091" s="11" t="s">
        <v>1045</v>
      </c>
      <c r="J1091" s="11" t="s">
        <v>480</v>
      </c>
    </row>
    <row r="1092" spans="1:10" x14ac:dyDescent="0.35">
      <c r="A1092" s="11" t="s">
        <v>1657</v>
      </c>
      <c r="B1092" s="11" t="s">
        <v>251</v>
      </c>
      <c r="C1092" s="11" t="s">
        <v>1233</v>
      </c>
      <c r="D1092" s="11">
        <v>0.65768100797967499</v>
      </c>
      <c r="E1092" s="11">
        <v>6.44880083067563E-2</v>
      </c>
      <c r="F1092" s="11" t="s">
        <v>1428</v>
      </c>
      <c r="G1092" s="11">
        <v>0.81148826853025402</v>
      </c>
      <c r="H1092" s="11" t="s">
        <v>749</v>
      </c>
      <c r="I1092" s="11" t="s">
        <v>1040</v>
      </c>
      <c r="J1092" s="11" t="s">
        <v>432</v>
      </c>
    </row>
    <row r="1093" spans="1:10" x14ac:dyDescent="0.35">
      <c r="A1093" s="11" t="s">
        <v>1657</v>
      </c>
      <c r="B1093" s="11" t="s">
        <v>251</v>
      </c>
      <c r="C1093" s="11" t="s">
        <v>1233</v>
      </c>
      <c r="D1093" s="11">
        <v>1.5554726195850499</v>
      </c>
      <c r="E1093" s="11">
        <v>2.1804456145895901E-9</v>
      </c>
      <c r="F1093" s="11" t="s">
        <v>1427</v>
      </c>
      <c r="G1093" s="11">
        <v>0.81148826853025402</v>
      </c>
      <c r="H1093" s="11" t="s">
        <v>749</v>
      </c>
      <c r="I1093" s="11" t="s">
        <v>1040</v>
      </c>
      <c r="J1093" s="11" t="s">
        <v>432</v>
      </c>
    </row>
    <row r="1094" spans="1:10" x14ac:dyDescent="0.35">
      <c r="A1094" s="11" t="s">
        <v>1657</v>
      </c>
      <c r="B1094" s="11" t="s">
        <v>251</v>
      </c>
      <c r="C1094" s="11" t="s">
        <v>1233</v>
      </c>
      <c r="D1094" s="11">
        <v>0.53053627808396497</v>
      </c>
      <c r="E1094" s="11">
        <v>0.124389620025647</v>
      </c>
      <c r="F1094" s="11" t="s">
        <v>1426</v>
      </c>
      <c r="G1094" s="11">
        <v>0.81148826853025402</v>
      </c>
      <c r="H1094" s="11" t="s">
        <v>749</v>
      </c>
      <c r="I1094" s="11" t="s">
        <v>1040</v>
      </c>
      <c r="J1094" s="11" t="s">
        <v>432</v>
      </c>
    </row>
    <row r="1095" spans="1:10" x14ac:dyDescent="0.35">
      <c r="A1095" s="11" t="s">
        <v>1657</v>
      </c>
      <c r="B1095" s="11" t="s">
        <v>251</v>
      </c>
      <c r="C1095" s="11" t="s">
        <v>1233</v>
      </c>
      <c r="D1095" s="11">
        <v>0.50226316847232699</v>
      </c>
      <c r="E1095" s="11">
        <v>0.31770461717866399</v>
      </c>
      <c r="F1095" s="11" t="s">
        <v>1425</v>
      </c>
      <c r="G1095" s="11">
        <v>0.81148826853025402</v>
      </c>
      <c r="H1095" s="11" t="s">
        <v>749</v>
      </c>
      <c r="I1095" s="11" t="s">
        <v>1040</v>
      </c>
      <c r="J1095" s="11" t="s">
        <v>432</v>
      </c>
    </row>
    <row r="1096" spans="1:10" x14ac:dyDescent="0.35">
      <c r="A1096" s="11" t="s">
        <v>1799</v>
      </c>
      <c r="B1096" s="11" t="s">
        <v>471</v>
      </c>
      <c r="C1096" s="11" t="s">
        <v>1120</v>
      </c>
      <c r="D1096" s="11">
        <v>0.55530549491780901</v>
      </c>
      <c r="E1096" s="11">
        <v>0.32598288235811501</v>
      </c>
      <c r="F1096" s="11" t="s">
        <v>1425</v>
      </c>
      <c r="G1096" s="11">
        <v>0.80903705444620699</v>
      </c>
      <c r="H1096" s="11" t="s">
        <v>118</v>
      </c>
      <c r="I1096" s="11" t="s">
        <v>1048</v>
      </c>
      <c r="J1096" s="11" t="s">
        <v>119</v>
      </c>
    </row>
    <row r="1097" spans="1:10" x14ac:dyDescent="0.35">
      <c r="A1097" s="11" t="s">
        <v>1799</v>
      </c>
      <c r="B1097" s="11" t="s">
        <v>471</v>
      </c>
      <c r="C1097" s="11" t="s">
        <v>1120</v>
      </c>
      <c r="D1097" s="11">
        <v>0.39072707933712297</v>
      </c>
      <c r="E1097" s="11">
        <v>0.26292282813754297</v>
      </c>
      <c r="F1097" s="11" t="s">
        <v>1426</v>
      </c>
      <c r="G1097" s="11">
        <v>0.80903705444620699</v>
      </c>
      <c r="H1097" s="11" t="s">
        <v>118</v>
      </c>
      <c r="I1097" s="11" t="s">
        <v>1048</v>
      </c>
      <c r="J1097" s="11" t="s">
        <v>119</v>
      </c>
    </row>
    <row r="1098" spans="1:10" x14ac:dyDescent="0.35">
      <c r="A1098" s="11" t="s">
        <v>1799</v>
      </c>
      <c r="B1098" s="11" t="s">
        <v>471</v>
      </c>
      <c r="C1098" s="11" t="s">
        <v>1120</v>
      </c>
      <c r="D1098" s="11">
        <v>0.97389629758343799</v>
      </c>
      <c r="E1098" s="11">
        <v>1.07289168438101E-8</v>
      </c>
      <c r="F1098" s="11" t="s">
        <v>1427</v>
      </c>
      <c r="G1098" s="11">
        <v>0.80903705444620699</v>
      </c>
      <c r="H1098" s="11" t="s">
        <v>118</v>
      </c>
      <c r="I1098" s="11" t="s">
        <v>1048</v>
      </c>
      <c r="J1098" s="11" t="s">
        <v>119</v>
      </c>
    </row>
    <row r="1099" spans="1:10" x14ac:dyDescent="0.35">
      <c r="A1099" s="11" t="s">
        <v>1799</v>
      </c>
      <c r="B1099" s="11" t="s">
        <v>471</v>
      </c>
      <c r="C1099" s="11" t="s">
        <v>1120</v>
      </c>
      <c r="D1099" s="11">
        <v>1.31621934594646</v>
      </c>
      <c r="E1099" s="11">
        <v>3.5597791850772098E-7</v>
      </c>
      <c r="F1099" s="11" t="s">
        <v>1428</v>
      </c>
      <c r="G1099" s="11">
        <v>0.80903705444620699</v>
      </c>
      <c r="H1099" s="11" t="s">
        <v>118</v>
      </c>
      <c r="I1099" s="11" t="s">
        <v>1048</v>
      </c>
      <c r="J1099" s="11" t="s">
        <v>119</v>
      </c>
    </row>
    <row r="1100" spans="1:10" x14ac:dyDescent="0.35">
      <c r="A1100" s="11" t="s">
        <v>1814</v>
      </c>
      <c r="B1100" s="11" t="s">
        <v>238</v>
      </c>
      <c r="C1100" s="11" t="s">
        <v>1100</v>
      </c>
      <c r="D1100" s="11">
        <v>-1.17700393765012</v>
      </c>
      <c r="E1100" s="11">
        <v>7.3345027677204798E-3</v>
      </c>
      <c r="F1100" s="11" t="s">
        <v>1427</v>
      </c>
      <c r="G1100" s="11">
        <v>-0.24307332776551199</v>
      </c>
      <c r="H1100" s="11" t="s">
        <v>392</v>
      </c>
      <c r="I1100" s="11" t="s">
        <v>1042</v>
      </c>
      <c r="J1100" s="11" t="s">
        <v>393</v>
      </c>
    </row>
    <row r="1101" spans="1:10" x14ac:dyDescent="0.35">
      <c r="A1101" s="11" t="s">
        <v>1814</v>
      </c>
      <c r="B1101" s="11" t="s">
        <v>238</v>
      </c>
      <c r="C1101" s="11" t="s">
        <v>1100</v>
      </c>
      <c r="D1101" s="11">
        <v>-1.0992639382725899</v>
      </c>
      <c r="E1101" s="11">
        <v>0.150416286385187</v>
      </c>
      <c r="F1101" s="11" t="s">
        <v>1428</v>
      </c>
      <c r="G1101" s="11">
        <v>-0.24307332776551199</v>
      </c>
      <c r="H1101" s="11" t="s">
        <v>392</v>
      </c>
      <c r="I1101" s="11" t="s">
        <v>1042</v>
      </c>
      <c r="J1101" s="11" t="s">
        <v>393</v>
      </c>
    </row>
    <row r="1102" spans="1:10" x14ac:dyDescent="0.35">
      <c r="A1102" s="11" t="s">
        <v>1814</v>
      </c>
      <c r="B1102" s="11" t="s">
        <v>238</v>
      </c>
      <c r="C1102" s="11" t="s">
        <v>1100</v>
      </c>
      <c r="D1102" s="11">
        <v>1.3684264817219201</v>
      </c>
      <c r="E1102" s="11">
        <v>0.14239362881112599</v>
      </c>
      <c r="F1102" s="11" t="s">
        <v>1425</v>
      </c>
      <c r="G1102" s="11">
        <v>-0.24307332776551199</v>
      </c>
      <c r="H1102" s="11" t="s">
        <v>392</v>
      </c>
      <c r="I1102" s="11" t="s">
        <v>1042</v>
      </c>
      <c r="J1102" s="11" t="s">
        <v>393</v>
      </c>
    </row>
    <row r="1103" spans="1:10" x14ac:dyDescent="0.35">
      <c r="A1103" s="11" t="s">
        <v>1814</v>
      </c>
      <c r="B1103" s="11" t="s">
        <v>238</v>
      </c>
      <c r="C1103" s="11" t="s">
        <v>1100</v>
      </c>
      <c r="D1103" s="11">
        <v>-6.4451916861256897E-2</v>
      </c>
      <c r="E1103" s="11">
        <v>0.96663510811548803</v>
      </c>
      <c r="F1103" s="11" t="s">
        <v>1426</v>
      </c>
      <c r="G1103" s="11">
        <v>-0.24307332776551199</v>
      </c>
      <c r="H1103" s="11" t="s">
        <v>392</v>
      </c>
      <c r="I1103" s="11" t="s">
        <v>1042</v>
      </c>
      <c r="J1103" s="11" t="s">
        <v>393</v>
      </c>
    </row>
    <row r="1104" spans="1:10" x14ac:dyDescent="0.35">
      <c r="A1104" s="11" t="s">
        <v>1608</v>
      </c>
      <c r="B1104" s="11" t="s">
        <v>542</v>
      </c>
      <c r="C1104" s="11" t="s">
        <v>0</v>
      </c>
      <c r="D1104" s="11">
        <v>0.24910058322769901</v>
      </c>
      <c r="E1104" s="11">
        <v>0.85504652404356496</v>
      </c>
      <c r="F1104" s="11" t="s">
        <v>1426</v>
      </c>
      <c r="G1104" s="11">
        <v>-0.28495445581080198</v>
      </c>
      <c r="H1104" s="11" t="s">
        <v>857</v>
      </c>
      <c r="I1104" s="11" t="s">
        <v>819</v>
      </c>
      <c r="J1104" s="11" t="s">
        <v>0</v>
      </c>
    </row>
    <row r="1105" spans="1:10" x14ac:dyDescent="0.35">
      <c r="A1105" s="11" t="s">
        <v>1608</v>
      </c>
      <c r="B1105" s="11" t="s">
        <v>542</v>
      </c>
      <c r="C1105" s="11" t="s">
        <v>0</v>
      </c>
      <c r="D1105" s="11">
        <v>0.212673306510378</v>
      </c>
      <c r="E1105" s="11">
        <v>0.834864899055759</v>
      </c>
      <c r="F1105" s="11" t="s">
        <v>1425</v>
      </c>
      <c r="G1105" s="11">
        <v>-0.28495445581080198</v>
      </c>
      <c r="H1105" s="11" t="s">
        <v>857</v>
      </c>
      <c r="I1105" s="11" t="s">
        <v>819</v>
      </c>
      <c r="J1105" s="11" t="s">
        <v>0</v>
      </c>
    </row>
    <row r="1106" spans="1:10" x14ac:dyDescent="0.35">
      <c r="A1106" s="11" t="s">
        <v>1608</v>
      </c>
      <c r="B1106" s="11" t="s">
        <v>542</v>
      </c>
      <c r="C1106" s="11" t="s">
        <v>0</v>
      </c>
      <c r="D1106" s="11">
        <v>-1.53220027589303</v>
      </c>
      <c r="E1106" s="11">
        <v>5.2503943271334404E-3</v>
      </c>
      <c r="F1106" s="11" t="s">
        <v>1427</v>
      </c>
      <c r="G1106" s="11">
        <v>-0.28495445581080198</v>
      </c>
      <c r="H1106" s="11" t="s">
        <v>857</v>
      </c>
      <c r="I1106" s="11" t="s">
        <v>819</v>
      </c>
      <c r="J1106" s="11" t="s">
        <v>0</v>
      </c>
    </row>
    <row r="1107" spans="1:10" x14ac:dyDescent="0.35">
      <c r="A1107" s="11" t="s">
        <v>1608</v>
      </c>
      <c r="B1107" s="11" t="s">
        <v>542</v>
      </c>
      <c r="C1107" s="11" t="s">
        <v>0</v>
      </c>
      <c r="D1107" s="11">
        <v>-6.9391437088253502E-2</v>
      </c>
      <c r="E1107" s="11">
        <v>0.91975448297548201</v>
      </c>
      <c r="F1107" s="11" t="s">
        <v>1428</v>
      </c>
      <c r="G1107" s="11">
        <v>-0.28495445581080198</v>
      </c>
      <c r="H1107" s="11" t="s">
        <v>857</v>
      </c>
      <c r="I1107" s="11" t="s">
        <v>819</v>
      </c>
      <c r="J1107" s="11" t="s">
        <v>0</v>
      </c>
    </row>
    <row r="1108" spans="1:10" x14ac:dyDescent="0.35">
      <c r="A1108" s="11" t="s">
        <v>1576</v>
      </c>
      <c r="B1108" s="11" t="s">
        <v>228</v>
      </c>
      <c r="C1108" s="11" t="s">
        <v>1301</v>
      </c>
      <c r="D1108" s="11">
        <v>1.54520590545642</v>
      </c>
      <c r="E1108" s="11">
        <v>1.9450494788105401E-12</v>
      </c>
      <c r="F1108" s="11" t="s">
        <v>1427</v>
      </c>
      <c r="G1108" s="11">
        <v>0.58928180907807604</v>
      </c>
      <c r="H1108" s="11" t="s">
        <v>877</v>
      </c>
      <c r="I1108" s="11" t="s">
        <v>867</v>
      </c>
      <c r="J1108" s="11" t="s">
        <v>878</v>
      </c>
    </row>
    <row r="1109" spans="1:10" x14ac:dyDescent="0.35">
      <c r="A1109" s="11" t="s">
        <v>1576</v>
      </c>
      <c r="B1109" s="11" t="s">
        <v>228</v>
      </c>
      <c r="C1109" s="11" t="s">
        <v>1301</v>
      </c>
      <c r="D1109" s="11">
        <v>0.73499793017215198</v>
      </c>
      <c r="E1109" s="11">
        <v>8.0191316517481698E-3</v>
      </c>
      <c r="F1109" s="11" t="s">
        <v>1428</v>
      </c>
      <c r="G1109" s="11">
        <v>0.58928180907807604</v>
      </c>
      <c r="H1109" s="11" t="s">
        <v>877</v>
      </c>
      <c r="I1109" s="11" t="s">
        <v>867</v>
      </c>
      <c r="J1109" s="11" t="s">
        <v>878</v>
      </c>
    </row>
    <row r="1110" spans="1:10" x14ac:dyDescent="0.35">
      <c r="A1110" s="11" t="s">
        <v>1576</v>
      </c>
      <c r="B1110" s="11" t="s">
        <v>228</v>
      </c>
      <c r="C1110" s="11" t="s">
        <v>1301</v>
      </c>
      <c r="D1110" s="11">
        <v>8.8177572725018305E-2</v>
      </c>
      <c r="E1110" s="11">
        <v>0.80596467767823499</v>
      </c>
      <c r="F1110" s="11" t="s">
        <v>1425</v>
      </c>
      <c r="G1110" s="11">
        <v>0.58928180907807604</v>
      </c>
      <c r="H1110" s="11" t="s">
        <v>877</v>
      </c>
      <c r="I1110" s="11" t="s">
        <v>867</v>
      </c>
      <c r="J1110" s="11" t="s">
        <v>878</v>
      </c>
    </row>
    <row r="1111" spans="1:10" x14ac:dyDescent="0.35">
      <c r="A1111" s="11" t="s">
        <v>1576</v>
      </c>
      <c r="B1111" s="11" t="s">
        <v>228</v>
      </c>
      <c r="C1111" s="11" t="s">
        <v>1301</v>
      </c>
      <c r="D1111" s="11">
        <v>-1.12541720412867E-2</v>
      </c>
      <c r="E1111" s="11">
        <v>0.98605276382554397</v>
      </c>
      <c r="F1111" s="11" t="s">
        <v>1426</v>
      </c>
      <c r="G1111" s="11">
        <v>0.58928180907807604</v>
      </c>
      <c r="H1111" s="11" t="s">
        <v>877</v>
      </c>
      <c r="I1111" s="11" t="s">
        <v>867</v>
      </c>
      <c r="J1111" s="11" t="s">
        <v>878</v>
      </c>
    </row>
    <row r="1112" spans="1:10" x14ac:dyDescent="0.35">
      <c r="A1112" s="11" t="s">
        <v>1699</v>
      </c>
      <c r="B1112" s="11" t="s">
        <v>335</v>
      </c>
      <c r="C1112" s="11" t="s">
        <v>1193</v>
      </c>
      <c r="D1112" s="11">
        <v>-1.7445977844113101</v>
      </c>
      <c r="E1112" s="11">
        <v>2.3858295522004501E-6</v>
      </c>
      <c r="F1112" s="11" t="s">
        <v>1427</v>
      </c>
      <c r="G1112" s="11">
        <v>-0.39059329415130101</v>
      </c>
      <c r="H1112" s="11" t="s">
        <v>441</v>
      </c>
      <c r="I1112" s="11" t="s">
        <v>1036</v>
      </c>
      <c r="J1112" s="11" t="s">
        <v>442</v>
      </c>
    </row>
    <row r="1113" spans="1:10" x14ac:dyDescent="0.35">
      <c r="A1113" s="11" t="s">
        <v>1699</v>
      </c>
      <c r="B1113" s="11" t="s">
        <v>335</v>
      </c>
      <c r="C1113" s="11" t="s">
        <v>1193</v>
      </c>
      <c r="D1113" s="11">
        <v>-0.197936725131896</v>
      </c>
      <c r="E1113" s="11">
        <v>0.58595445137057101</v>
      </c>
      <c r="F1113" s="11" t="s">
        <v>1425</v>
      </c>
      <c r="G1113" s="11">
        <v>-0.39059329415130101</v>
      </c>
      <c r="H1113" s="11" t="s">
        <v>441</v>
      </c>
      <c r="I1113" s="11" t="s">
        <v>1036</v>
      </c>
      <c r="J1113" s="11" t="s">
        <v>442</v>
      </c>
    </row>
    <row r="1114" spans="1:10" x14ac:dyDescent="0.35">
      <c r="A1114" s="11" t="s">
        <v>1699</v>
      </c>
      <c r="B1114" s="11" t="s">
        <v>335</v>
      </c>
      <c r="C1114" s="11" t="s">
        <v>1193</v>
      </c>
      <c r="D1114" s="11">
        <v>6.9564307830410593E-2</v>
      </c>
      <c r="E1114" s="11">
        <v>0.855354166212422</v>
      </c>
      <c r="F1114" s="11" t="s">
        <v>1428</v>
      </c>
      <c r="G1114" s="11">
        <v>-0.39059329415130101</v>
      </c>
      <c r="H1114" s="11" t="s">
        <v>441</v>
      </c>
      <c r="I1114" s="11" t="s">
        <v>1036</v>
      </c>
      <c r="J1114" s="11" t="s">
        <v>442</v>
      </c>
    </row>
    <row r="1115" spans="1:10" x14ac:dyDescent="0.35">
      <c r="A1115" s="11" t="s">
        <v>1699</v>
      </c>
      <c r="B1115" s="11" t="s">
        <v>335</v>
      </c>
      <c r="C1115" s="11" t="s">
        <v>1193</v>
      </c>
      <c r="D1115" s="11">
        <v>0.31059702510759202</v>
      </c>
      <c r="E1115" s="11">
        <v>8.3707651719221093E-2</v>
      </c>
      <c r="F1115" s="11" t="s">
        <v>1426</v>
      </c>
      <c r="G1115" s="11">
        <v>-0.39059329415130101</v>
      </c>
      <c r="H1115" s="11" t="s">
        <v>441</v>
      </c>
      <c r="I1115" s="11" t="s">
        <v>1036</v>
      </c>
      <c r="J1115" s="11" t="s">
        <v>442</v>
      </c>
    </row>
    <row r="1116" spans="1:10" x14ac:dyDescent="0.35">
      <c r="A1116" s="11" t="s">
        <v>1634</v>
      </c>
      <c r="B1116" s="11" t="s">
        <v>690</v>
      </c>
      <c r="C1116" s="11" t="s">
        <v>1250</v>
      </c>
      <c r="D1116" s="11">
        <v>1.5939302535540399E-2</v>
      </c>
      <c r="E1116" s="11">
        <v>0.98099805816011698</v>
      </c>
      <c r="F1116" s="11" t="s">
        <v>1426</v>
      </c>
      <c r="G1116" s="11">
        <v>-0.45274172747832497</v>
      </c>
      <c r="H1116" s="11" t="s">
        <v>814</v>
      </c>
      <c r="I1116" s="11" t="s">
        <v>772</v>
      </c>
      <c r="J1116" s="11" t="s">
        <v>815</v>
      </c>
    </row>
    <row r="1117" spans="1:10" x14ac:dyDescent="0.35">
      <c r="A1117" s="11" t="s">
        <v>1634</v>
      </c>
      <c r="B1117" s="11" t="s">
        <v>690</v>
      </c>
      <c r="C1117" s="11" t="s">
        <v>1250</v>
      </c>
      <c r="D1117" s="11">
        <v>-0.65011254711108202</v>
      </c>
      <c r="E1117" s="11">
        <v>2.37649119888257E-4</v>
      </c>
      <c r="F1117" s="11" t="s">
        <v>1428</v>
      </c>
      <c r="G1117" s="11">
        <v>-0.45274172747832497</v>
      </c>
      <c r="H1117" s="11" t="s">
        <v>814</v>
      </c>
      <c r="I1117" s="11" t="s">
        <v>772</v>
      </c>
      <c r="J1117" s="11" t="s">
        <v>815</v>
      </c>
    </row>
    <row r="1118" spans="1:10" x14ac:dyDescent="0.35">
      <c r="A1118" s="11" t="s">
        <v>1634</v>
      </c>
      <c r="B1118" s="11" t="s">
        <v>690</v>
      </c>
      <c r="C1118" s="11" t="s">
        <v>1250</v>
      </c>
      <c r="D1118" s="11">
        <v>-0.114064649156707</v>
      </c>
      <c r="E1118" s="11">
        <v>0.77579488155145404</v>
      </c>
      <c r="F1118" s="11" t="s">
        <v>1425</v>
      </c>
      <c r="G1118" s="11">
        <v>-0.45274172747832497</v>
      </c>
      <c r="H1118" s="11" t="s">
        <v>814</v>
      </c>
      <c r="I1118" s="11" t="s">
        <v>772</v>
      </c>
      <c r="J1118" s="11" t="s">
        <v>815</v>
      </c>
    </row>
    <row r="1119" spans="1:10" x14ac:dyDescent="0.35">
      <c r="A1119" s="11" t="s">
        <v>1634</v>
      </c>
      <c r="B1119" s="11" t="s">
        <v>690</v>
      </c>
      <c r="C1119" s="11" t="s">
        <v>1250</v>
      </c>
      <c r="D1119" s="11">
        <v>-1.0627290161810501</v>
      </c>
      <c r="E1119" s="11">
        <v>1.11382781182173E-11</v>
      </c>
      <c r="F1119" s="11" t="s">
        <v>1427</v>
      </c>
      <c r="G1119" s="11">
        <v>-0.45274172747832497</v>
      </c>
      <c r="H1119" s="11" t="s">
        <v>814</v>
      </c>
      <c r="I1119" s="11" t="s">
        <v>772</v>
      </c>
      <c r="J1119" s="11" t="s">
        <v>815</v>
      </c>
    </row>
    <row r="1120" spans="1:10" x14ac:dyDescent="0.35">
      <c r="A1120" s="11" t="s">
        <v>1474</v>
      </c>
      <c r="B1120" s="11" t="s">
        <v>163</v>
      </c>
      <c r="C1120" s="11" t="s">
        <v>1388</v>
      </c>
      <c r="D1120" s="11">
        <v>9.6502504984554302E-2</v>
      </c>
      <c r="E1120" s="11">
        <v>0.80056993215212002</v>
      </c>
      <c r="F1120" s="11" t="s">
        <v>1426</v>
      </c>
      <c r="G1120" s="11">
        <v>0.227914969802234</v>
      </c>
      <c r="H1120" s="11" t="s">
        <v>942</v>
      </c>
      <c r="I1120" s="11" t="s">
        <v>919</v>
      </c>
      <c r="J1120" s="11" t="s">
        <v>427</v>
      </c>
    </row>
    <row r="1121" spans="1:10" x14ac:dyDescent="0.35">
      <c r="A1121" s="11" t="s">
        <v>1474</v>
      </c>
      <c r="B1121" s="11" t="s">
        <v>163</v>
      </c>
      <c r="C1121" s="11" t="s">
        <v>1388</v>
      </c>
      <c r="D1121" s="11">
        <v>0.38285593593175998</v>
      </c>
      <c r="E1121" s="11">
        <v>4.3843180825758298E-2</v>
      </c>
      <c r="F1121" s="11" t="s">
        <v>1427</v>
      </c>
      <c r="G1121" s="11">
        <v>0.227914969802234</v>
      </c>
      <c r="H1121" s="11" t="s">
        <v>942</v>
      </c>
      <c r="I1121" s="11" t="s">
        <v>919</v>
      </c>
      <c r="J1121" s="11" t="s">
        <v>427</v>
      </c>
    </row>
    <row r="1122" spans="1:10" x14ac:dyDescent="0.35">
      <c r="A1122" s="11" t="s">
        <v>1474</v>
      </c>
      <c r="B1122" s="11" t="s">
        <v>163</v>
      </c>
      <c r="C1122" s="11" t="s">
        <v>1388</v>
      </c>
      <c r="D1122" s="11">
        <v>0.228589952109374</v>
      </c>
      <c r="E1122" s="11">
        <v>0.18751424642714301</v>
      </c>
      <c r="F1122" s="11" t="s">
        <v>1428</v>
      </c>
      <c r="G1122" s="11">
        <v>0.227914969802234</v>
      </c>
      <c r="H1122" s="11" t="s">
        <v>942</v>
      </c>
      <c r="I1122" s="11" t="s">
        <v>919</v>
      </c>
      <c r="J1122" s="11" t="s">
        <v>427</v>
      </c>
    </row>
    <row r="1123" spans="1:10" x14ac:dyDescent="0.35">
      <c r="A1123" s="11" t="s">
        <v>1474</v>
      </c>
      <c r="B1123" s="11" t="s">
        <v>163</v>
      </c>
      <c r="C1123" s="11" t="s">
        <v>1388</v>
      </c>
      <c r="D1123" s="11">
        <v>0.203711486183249</v>
      </c>
      <c r="E1123" s="11">
        <v>0.55795625861688902</v>
      </c>
      <c r="F1123" s="11" t="s">
        <v>1425</v>
      </c>
      <c r="G1123" s="11">
        <v>0.227914969802234</v>
      </c>
      <c r="H1123" s="11" t="s">
        <v>942</v>
      </c>
      <c r="I1123" s="11" t="s">
        <v>919</v>
      </c>
      <c r="J1123" s="11" t="s">
        <v>427</v>
      </c>
    </row>
    <row r="1124" spans="1:10" x14ac:dyDescent="0.35">
      <c r="A1124" s="11" t="s">
        <v>1607</v>
      </c>
      <c r="B1124" s="11" t="s">
        <v>663</v>
      </c>
      <c r="C1124" s="11" t="s">
        <v>1273</v>
      </c>
      <c r="D1124" s="11">
        <v>0.20536161604563999</v>
      </c>
      <c r="E1124" s="11">
        <v>0.49943026352621001</v>
      </c>
      <c r="F1124" s="11" t="s">
        <v>1425</v>
      </c>
      <c r="G1124" s="11">
        <v>-0.27387838865783898</v>
      </c>
      <c r="H1124" s="11" t="s">
        <v>821</v>
      </c>
      <c r="I1124" s="11" t="s">
        <v>819</v>
      </c>
      <c r="J1124" s="11" t="s">
        <v>851</v>
      </c>
    </row>
    <row r="1125" spans="1:10" x14ac:dyDescent="0.35">
      <c r="A1125" s="11" t="s">
        <v>1607</v>
      </c>
      <c r="B1125" s="11" t="s">
        <v>663</v>
      </c>
      <c r="C1125" s="11" t="s">
        <v>1273</v>
      </c>
      <c r="D1125" s="11">
        <v>-0.50864719430976002</v>
      </c>
      <c r="E1125" s="11">
        <v>1.3922150692401701E-3</v>
      </c>
      <c r="F1125" s="11" t="s">
        <v>1428</v>
      </c>
      <c r="G1125" s="11">
        <v>-0.27387838865783898</v>
      </c>
      <c r="H1125" s="11" t="s">
        <v>821</v>
      </c>
      <c r="I1125" s="11" t="s">
        <v>819</v>
      </c>
      <c r="J1125" s="11" t="s">
        <v>851</v>
      </c>
    </row>
    <row r="1126" spans="1:10" x14ac:dyDescent="0.35">
      <c r="A1126" s="11" t="s">
        <v>1607</v>
      </c>
      <c r="B1126" s="11" t="s">
        <v>663</v>
      </c>
      <c r="C1126" s="11" t="s">
        <v>1273</v>
      </c>
      <c r="D1126" s="11">
        <v>-0.50180600263693298</v>
      </c>
      <c r="E1126" s="11">
        <v>1.3470458195454201E-3</v>
      </c>
      <c r="F1126" s="11" t="s">
        <v>1427</v>
      </c>
      <c r="G1126" s="11">
        <v>-0.27387838865783898</v>
      </c>
      <c r="H1126" s="11" t="s">
        <v>821</v>
      </c>
      <c r="I1126" s="11" t="s">
        <v>819</v>
      </c>
      <c r="J1126" s="11" t="s">
        <v>851</v>
      </c>
    </row>
    <row r="1127" spans="1:10" x14ac:dyDescent="0.35">
      <c r="A1127" s="11" t="s">
        <v>1607</v>
      </c>
      <c r="B1127" s="11" t="s">
        <v>663</v>
      </c>
      <c r="C1127" s="11" t="s">
        <v>1273</v>
      </c>
      <c r="D1127" s="11">
        <v>-0.29042197373030498</v>
      </c>
      <c r="E1127" s="11">
        <v>0.431082798759369</v>
      </c>
      <c r="F1127" s="11" t="s">
        <v>1426</v>
      </c>
      <c r="G1127" s="11">
        <v>-0.27387838865783898</v>
      </c>
      <c r="H1127" s="11" t="s">
        <v>821</v>
      </c>
      <c r="I1127" s="11" t="s">
        <v>819</v>
      </c>
      <c r="J1127" s="11" t="s">
        <v>851</v>
      </c>
    </row>
    <row r="1128" spans="1:10" x14ac:dyDescent="0.35">
      <c r="A1128" s="11" t="s">
        <v>1746</v>
      </c>
      <c r="B1128" s="11" t="s">
        <v>599</v>
      </c>
      <c r="C1128" s="11" t="s">
        <v>1163</v>
      </c>
      <c r="D1128" s="11">
        <v>0.166429640492159</v>
      </c>
      <c r="E1128" s="11">
        <v>0.85923044129908599</v>
      </c>
      <c r="F1128" s="11" t="s">
        <v>1426</v>
      </c>
      <c r="G1128" s="11">
        <v>-0.33364395302717997</v>
      </c>
      <c r="H1128" s="11" t="s">
        <v>530</v>
      </c>
      <c r="I1128" s="11" t="s">
        <v>1045</v>
      </c>
      <c r="J1128" s="11" t="s">
        <v>531</v>
      </c>
    </row>
    <row r="1129" spans="1:10" x14ac:dyDescent="0.35">
      <c r="A1129" s="11" t="s">
        <v>1746</v>
      </c>
      <c r="B1129" s="11" t="s">
        <v>599</v>
      </c>
      <c r="C1129" s="11" t="s">
        <v>1163</v>
      </c>
      <c r="D1129" s="11">
        <v>0.97558958456391398</v>
      </c>
      <c r="E1129" s="11">
        <v>1.0076198350749599E-2</v>
      </c>
      <c r="F1129" s="11" t="s">
        <v>1425</v>
      </c>
      <c r="G1129" s="11">
        <v>-0.33364395302717997</v>
      </c>
      <c r="H1129" s="11" t="s">
        <v>530</v>
      </c>
      <c r="I1129" s="11" t="s">
        <v>1045</v>
      </c>
      <c r="J1129" s="11" t="s">
        <v>531</v>
      </c>
    </row>
    <row r="1130" spans="1:10" x14ac:dyDescent="0.35">
      <c r="A1130" s="11" t="s">
        <v>1746</v>
      </c>
      <c r="B1130" s="11" t="s">
        <v>599</v>
      </c>
      <c r="C1130" s="11" t="s">
        <v>1163</v>
      </c>
      <c r="D1130" s="11">
        <v>-1.76802872208295</v>
      </c>
      <c r="E1130" s="11">
        <v>4.1744047065499402E-8</v>
      </c>
      <c r="F1130" s="11" t="s">
        <v>1427</v>
      </c>
      <c r="G1130" s="11">
        <v>-0.33364395302717997</v>
      </c>
      <c r="H1130" s="11" t="s">
        <v>530</v>
      </c>
      <c r="I1130" s="11" t="s">
        <v>1045</v>
      </c>
      <c r="J1130" s="11" t="s">
        <v>531</v>
      </c>
    </row>
    <row r="1131" spans="1:10" x14ac:dyDescent="0.35">
      <c r="A1131" s="11" t="s">
        <v>1746</v>
      </c>
      <c r="B1131" s="11" t="s">
        <v>599</v>
      </c>
      <c r="C1131" s="11" t="s">
        <v>1163</v>
      </c>
      <c r="D1131" s="11">
        <v>-0.70856631508184198</v>
      </c>
      <c r="E1131" s="11">
        <v>1.5629431306591401E-2</v>
      </c>
      <c r="F1131" s="11" t="s">
        <v>1428</v>
      </c>
      <c r="G1131" s="11">
        <v>-0.33364395302717997</v>
      </c>
      <c r="H1131" s="11" t="s">
        <v>530</v>
      </c>
      <c r="I1131" s="11" t="s">
        <v>1045</v>
      </c>
      <c r="J1131" s="11" t="s">
        <v>531</v>
      </c>
    </row>
    <row r="1132" spans="1:10" x14ac:dyDescent="0.35">
      <c r="A1132" s="11" t="s">
        <v>1561</v>
      </c>
      <c r="B1132" s="11" t="s">
        <v>543</v>
      </c>
      <c r="C1132" s="11" t="s">
        <v>0</v>
      </c>
      <c r="D1132" s="11">
        <v>0.18573974807001201</v>
      </c>
      <c r="E1132" s="11">
        <v>0.56527020261995897</v>
      </c>
      <c r="F1132" s="11" t="s">
        <v>1426</v>
      </c>
      <c r="G1132" s="11">
        <v>0.36772401402938198</v>
      </c>
      <c r="H1132" s="11" t="s">
        <v>910</v>
      </c>
      <c r="I1132" s="11" t="s">
        <v>890</v>
      </c>
      <c r="J1132" s="11" t="s">
        <v>0</v>
      </c>
    </row>
    <row r="1133" spans="1:10" x14ac:dyDescent="0.35">
      <c r="A1133" s="11" t="s">
        <v>1561</v>
      </c>
      <c r="B1133" s="11" t="s">
        <v>543</v>
      </c>
      <c r="C1133" s="11" t="s">
        <v>0</v>
      </c>
      <c r="D1133" s="11">
        <v>0.39813822035495799</v>
      </c>
      <c r="E1133" s="11">
        <v>2.09264402218984E-2</v>
      </c>
      <c r="F1133" s="11" t="s">
        <v>1428</v>
      </c>
      <c r="G1133" s="11">
        <v>0.36772401402938198</v>
      </c>
      <c r="H1133" s="11" t="s">
        <v>910</v>
      </c>
      <c r="I1133" s="11" t="s">
        <v>890</v>
      </c>
      <c r="J1133" s="11" t="s">
        <v>0</v>
      </c>
    </row>
    <row r="1134" spans="1:10" x14ac:dyDescent="0.35">
      <c r="A1134" s="11" t="s">
        <v>1561</v>
      </c>
      <c r="B1134" s="11" t="s">
        <v>543</v>
      </c>
      <c r="C1134" s="11" t="s">
        <v>0</v>
      </c>
      <c r="D1134" s="11">
        <v>0.160718709389334</v>
      </c>
      <c r="E1134" s="11">
        <v>0.49028245305818402</v>
      </c>
      <c r="F1134" s="11" t="s">
        <v>1425</v>
      </c>
      <c r="G1134" s="11">
        <v>0.36772401402938198</v>
      </c>
      <c r="H1134" s="11" t="s">
        <v>910</v>
      </c>
      <c r="I1134" s="11" t="s">
        <v>890</v>
      </c>
      <c r="J1134" s="11" t="s">
        <v>0</v>
      </c>
    </row>
    <row r="1135" spans="1:10" x14ac:dyDescent="0.35">
      <c r="A1135" s="11" t="s">
        <v>1561</v>
      </c>
      <c r="B1135" s="11" t="s">
        <v>543</v>
      </c>
      <c r="C1135" s="11" t="s">
        <v>0</v>
      </c>
      <c r="D1135" s="11">
        <v>0.726299378303224</v>
      </c>
      <c r="E1135" s="11">
        <v>3.2316304120651697E-5</v>
      </c>
      <c r="F1135" s="11" t="s">
        <v>1427</v>
      </c>
      <c r="G1135" s="11">
        <v>0.36772401402938198</v>
      </c>
      <c r="H1135" s="11" t="s">
        <v>910</v>
      </c>
      <c r="I1135" s="11" t="s">
        <v>890</v>
      </c>
      <c r="J1135" s="11" t="s">
        <v>0</v>
      </c>
    </row>
    <row r="1136" spans="1:10" x14ac:dyDescent="0.35">
      <c r="A1136" s="11" t="s">
        <v>1798</v>
      </c>
      <c r="B1136" s="11" t="s">
        <v>227</v>
      </c>
      <c r="C1136" s="11" t="s">
        <v>1121</v>
      </c>
      <c r="D1136" s="11">
        <v>-0.82854471016911602</v>
      </c>
      <c r="E1136" s="11">
        <v>2.9109865797829398E-2</v>
      </c>
      <c r="F1136" s="11" t="s">
        <v>1427</v>
      </c>
      <c r="G1136" s="11">
        <v>0.25767275832939501</v>
      </c>
      <c r="H1136" s="11" t="s">
        <v>100</v>
      </c>
      <c r="I1136" s="11" t="s">
        <v>1048</v>
      </c>
      <c r="J1136" s="11" t="s">
        <v>101</v>
      </c>
    </row>
    <row r="1137" spans="1:10" x14ac:dyDescent="0.35">
      <c r="A1137" s="11" t="s">
        <v>1798</v>
      </c>
      <c r="B1137" s="11" t="s">
        <v>227</v>
      </c>
      <c r="C1137" s="11" t="s">
        <v>1121</v>
      </c>
      <c r="D1137" s="11">
        <v>0.68680268001329803</v>
      </c>
      <c r="E1137" s="11">
        <v>9.2353987394217699E-2</v>
      </c>
      <c r="F1137" s="11" t="s">
        <v>1426</v>
      </c>
      <c r="G1137" s="11">
        <v>0.25767275832939501</v>
      </c>
      <c r="H1137" s="11" t="s">
        <v>100</v>
      </c>
      <c r="I1137" s="11" t="s">
        <v>1048</v>
      </c>
      <c r="J1137" s="11" t="s">
        <v>101</v>
      </c>
    </row>
    <row r="1138" spans="1:10" x14ac:dyDescent="0.35">
      <c r="A1138" s="11" t="s">
        <v>1798</v>
      </c>
      <c r="B1138" s="11" t="s">
        <v>227</v>
      </c>
      <c r="C1138" s="11" t="s">
        <v>1121</v>
      </c>
      <c r="D1138" s="11">
        <v>0.91010005022631502</v>
      </c>
      <c r="E1138" s="11">
        <v>6.63876032281007E-3</v>
      </c>
      <c r="F1138" s="11" t="s">
        <v>1428</v>
      </c>
      <c r="G1138" s="11">
        <v>0.25767275832939501</v>
      </c>
      <c r="H1138" s="11" t="s">
        <v>100</v>
      </c>
      <c r="I1138" s="11" t="s">
        <v>1048</v>
      </c>
      <c r="J1138" s="11" t="s">
        <v>101</v>
      </c>
    </row>
    <row r="1139" spans="1:10" x14ac:dyDescent="0.35">
      <c r="A1139" s="11" t="s">
        <v>1798</v>
      </c>
      <c r="B1139" s="11" t="s">
        <v>227</v>
      </c>
      <c r="C1139" s="11" t="s">
        <v>1121</v>
      </c>
      <c r="D1139" s="11">
        <v>0.26233301324708203</v>
      </c>
      <c r="E1139" s="11">
        <v>0.59823158616275895</v>
      </c>
      <c r="F1139" s="11" t="s">
        <v>1425</v>
      </c>
      <c r="G1139" s="11">
        <v>0.25767275832939501</v>
      </c>
      <c r="H1139" s="11" t="s">
        <v>100</v>
      </c>
      <c r="I1139" s="11" t="s">
        <v>1048</v>
      </c>
      <c r="J1139" s="11" t="s">
        <v>101</v>
      </c>
    </row>
    <row r="1140" spans="1:10" x14ac:dyDescent="0.35">
      <c r="A1140" s="11" t="s">
        <v>1473</v>
      </c>
      <c r="B1140" s="11" t="s">
        <v>544</v>
      </c>
      <c r="C1140" s="11" t="s">
        <v>1389</v>
      </c>
      <c r="D1140" s="11">
        <v>0.77467130030738096</v>
      </c>
      <c r="E1140" s="11">
        <v>3.5810638293578898E-5</v>
      </c>
      <c r="F1140" s="11" t="s">
        <v>1428</v>
      </c>
      <c r="G1140" s="11">
        <v>0.52335718749039295</v>
      </c>
      <c r="H1140" s="11" t="s">
        <v>994</v>
      </c>
      <c r="I1140" s="11" t="s">
        <v>919</v>
      </c>
      <c r="J1140" s="11" t="s">
        <v>0</v>
      </c>
    </row>
    <row r="1141" spans="1:10" x14ac:dyDescent="0.35">
      <c r="A1141" s="11" t="s">
        <v>1473</v>
      </c>
      <c r="B1141" s="11" t="s">
        <v>544</v>
      </c>
      <c r="C1141" s="11" t="s">
        <v>1389</v>
      </c>
      <c r="D1141" s="11">
        <v>0.98619949890755398</v>
      </c>
      <c r="E1141" s="11">
        <v>1.9400702615845899E-8</v>
      </c>
      <c r="F1141" s="11" t="s">
        <v>1427</v>
      </c>
      <c r="G1141" s="11">
        <v>0.52335718749039295</v>
      </c>
      <c r="H1141" s="11" t="s">
        <v>994</v>
      </c>
      <c r="I1141" s="11" t="s">
        <v>919</v>
      </c>
      <c r="J1141" s="11" t="s">
        <v>0</v>
      </c>
    </row>
    <row r="1142" spans="1:10" x14ac:dyDescent="0.35">
      <c r="A1142" s="11" t="s">
        <v>1473</v>
      </c>
      <c r="B1142" s="11" t="s">
        <v>544</v>
      </c>
      <c r="C1142" s="11" t="s">
        <v>1389</v>
      </c>
      <c r="D1142" s="11">
        <v>0.107101331196055</v>
      </c>
      <c r="E1142" s="11">
        <v>0.71856226283904601</v>
      </c>
      <c r="F1142" s="11" t="s">
        <v>1426</v>
      </c>
      <c r="G1142" s="11">
        <v>0.52335718749039295</v>
      </c>
      <c r="H1142" s="11" t="s">
        <v>994</v>
      </c>
      <c r="I1142" s="11" t="s">
        <v>919</v>
      </c>
      <c r="J1142" s="11" t="s">
        <v>0</v>
      </c>
    </row>
    <row r="1143" spans="1:10" x14ac:dyDescent="0.35">
      <c r="A1143" s="11" t="s">
        <v>1473</v>
      </c>
      <c r="B1143" s="11" t="s">
        <v>544</v>
      </c>
      <c r="C1143" s="11" t="s">
        <v>1389</v>
      </c>
      <c r="D1143" s="11">
        <v>0.22545661955058099</v>
      </c>
      <c r="E1143" s="11">
        <v>0.37778977721010698</v>
      </c>
      <c r="F1143" s="11" t="s">
        <v>1425</v>
      </c>
      <c r="G1143" s="11">
        <v>0.52335718749039295</v>
      </c>
      <c r="H1143" s="11" t="s">
        <v>994</v>
      </c>
      <c r="I1143" s="11" t="s">
        <v>919</v>
      </c>
      <c r="J1143" s="11" t="s">
        <v>0</v>
      </c>
    </row>
    <row r="1144" spans="1:10" x14ac:dyDescent="0.35">
      <c r="A1144" s="11" t="s">
        <v>1797</v>
      </c>
      <c r="B1144" s="11" t="s">
        <v>612</v>
      </c>
      <c r="C1144" s="11" t="s">
        <v>1122</v>
      </c>
      <c r="D1144" s="11">
        <v>8.4999472348205998E-2</v>
      </c>
      <c r="E1144" s="11">
        <v>0.79052407736967201</v>
      </c>
      <c r="F1144" s="11" t="s">
        <v>1425</v>
      </c>
      <c r="G1144" s="11">
        <v>0.20157445465507101</v>
      </c>
      <c r="H1144" s="11" t="s">
        <v>674</v>
      </c>
      <c r="I1144" s="11" t="s">
        <v>1048</v>
      </c>
      <c r="J1144" s="11" t="s">
        <v>675</v>
      </c>
    </row>
    <row r="1145" spans="1:10" x14ac:dyDescent="0.35">
      <c r="A1145" s="11" t="s">
        <v>1797</v>
      </c>
      <c r="B1145" s="11" t="s">
        <v>612</v>
      </c>
      <c r="C1145" s="11" t="s">
        <v>1122</v>
      </c>
      <c r="D1145" s="11">
        <v>0.10695351046295901</v>
      </c>
      <c r="E1145" s="11">
        <v>0.77839324571531299</v>
      </c>
      <c r="F1145" s="11" t="s">
        <v>1426</v>
      </c>
      <c r="G1145" s="11">
        <v>0.20157445465507101</v>
      </c>
      <c r="H1145" s="11" t="s">
        <v>674</v>
      </c>
      <c r="I1145" s="11" t="s">
        <v>1048</v>
      </c>
      <c r="J1145" s="11" t="s">
        <v>675</v>
      </c>
    </row>
    <row r="1146" spans="1:10" x14ac:dyDescent="0.35">
      <c r="A1146" s="11" t="s">
        <v>1797</v>
      </c>
      <c r="B1146" s="11" t="s">
        <v>612</v>
      </c>
      <c r="C1146" s="11" t="s">
        <v>1122</v>
      </c>
      <c r="D1146" s="11">
        <v>0.20785372389363399</v>
      </c>
      <c r="E1146" s="11">
        <v>0.121038254026995</v>
      </c>
      <c r="F1146" s="11" t="s">
        <v>1428</v>
      </c>
      <c r="G1146" s="11">
        <v>0.20157445465507101</v>
      </c>
      <c r="H1146" s="11" t="s">
        <v>674</v>
      </c>
      <c r="I1146" s="11" t="s">
        <v>1048</v>
      </c>
      <c r="J1146" s="11" t="s">
        <v>675</v>
      </c>
    </row>
    <row r="1147" spans="1:10" x14ac:dyDescent="0.35">
      <c r="A1147" s="11" t="s">
        <v>1797</v>
      </c>
      <c r="B1147" s="11" t="s">
        <v>612</v>
      </c>
      <c r="C1147" s="11" t="s">
        <v>1122</v>
      </c>
      <c r="D1147" s="11">
        <v>0.40649111191548398</v>
      </c>
      <c r="E1147" s="11">
        <v>2.09061304764054E-2</v>
      </c>
      <c r="F1147" s="11" t="s">
        <v>1427</v>
      </c>
      <c r="G1147" s="11">
        <v>0.20157445465507101</v>
      </c>
      <c r="H1147" s="11" t="s">
        <v>674</v>
      </c>
      <c r="I1147" s="11" t="s">
        <v>1048</v>
      </c>
      <c r="J1147" s="11" t="s">
        <v>675</v>
      </c>
    </row>
    <row r="1148" spans="1:10" x14ac:dyDescent="0.35">
      <c r="A1148" s="11" t="s">
        <v>1842</v>
      </c>
      <c r="B1148" s="11" t="s">
        <v>172</v>
      </c>
      <c r="C1148" s="11" t="s">
        <v>1084</v>
      </c>
      <c r="D1148" s="11">
        <v>-0.42095952598908898</v>
      </c>
      <c r="E1148" s="11">
        <v>0.69489676060991101</v>
      </c>
      <c r="F1148" s="11" t="s">
        <v>1426</v>
      </c>
      <c r="G1148" s="11">
        <v>-1.37807694678504</v>
      </c>
      <c r="H1148" s="11" t="s">
        <v>83</v>
      </c>
      <c r="I1148" s="11" t="s">
        <v>1035</v>
      </c>
      <c r="J1148" s="11" t="s">
        <v>88</v>
      </c>
    </row>
    <row r="1149" spans="1:10" x14ac:dyDescent="0.35">
      <c r="A1149" s="11" t="s">
        <v>1842</v>
      </c>
      <c r="B1149" s="11" t="s">
        <v>172</v>
      </c>
      <c r="C1149" s="11" t="s">
        <v>1084</v>
      </c>
      <c r="D1149" s="11">
        <v>-3.36875578730809</v>
      </c>
      <c r="E1149" s="11">
        <v>3.23967441379265E-16</v>
      </c>
      <c r="F1149" s="11" t="s">
        <v>1427</v>
      </c>
      <c r="G1149" s="11">
        <v>-1.37807694678504</v>
      </c>
      <c r="H1149" s="11" t="s">
        <v>83</v>
      </c>
      <c r="I1149" s="11" t="s">
        <v>1035</v>
      </c>
      <c r="J1149" s="11" t="s">
        <v>88</v>
      </c>
    </row>
    <row r="1150" spans="1:10" x14ac:dyDescent="0.35">
      <c r="A1150" s="11" t="s">
        <v>1842</v>
      </c>
      <c r="B1150" s="11" t="s">
        <v>172</v>
      </c>
      <c r="C1150" s="11" t="s">
        <v>1084</v>
      </c>
      <c r="D1150" s="11">
        <v>4.48520833885745E-2</v>
      </c>
      <c r="E1150" s="11">
        <v>0.90784672814675804</v>
      </c>
      <c r="F1150" s="11" t="s">
        <v>1425</v>
      </c>
      <c r="G1150" s="11">
        <v>-1.37807694678504</v>
      </c>
      <c r="H1150" s="11" t="s">
        <v>83</v>
      </c>
      <c r="I1150" s="11" t="s">
        <v>1035</v>
      </c>
      <c r="J1150" s="11" t="s">
        <v>88</v>
      </c>
    </row>
    <row r="1151" spans="1:10" x14ac:dyDescent="0.35">
      <c r="A1151" s="11" t="s">
        <v>1842</v>
      </c>
      <c r="B1151" s="11" t="s">
        <v>172</v>
      </c>
      <c r="C1151" s="11" t="s">
        <v>1084</v>
      </c>
      <c r="D1151" s="11">
        <v>-1.76744455723157</v>
      </c>
      <c r="E1151" s="11">
        <v>1.07165528083547E-3</v>
      </c>
      <c r="F1151" s="11" t="s">
        <v>1428</v>
      </c>
      <c r="G1151" s="11">
        <v>-1.37807694678504</v>
      </c>
      <c r="H1151" s="11" t="s">
        <v>83</v>
      </c>
      <c r="I1151" s="11" t="s">
        <v>1035</v>
      </c>
      <c r="J1151" s="11" t="s">
        <v>88</v>
      </c>
    </row>
    <row r="1152" spans="1:10" x14ac:dyDescent="0.35">
      <c r="A1152" s="11" t="s">
        <v>1698</v>
      </c>
      <c r="B1152" s="11" t="s">
        <v>545</v>
      </c>
      <c r="C1152" s="11" t="s">
        <v>1199</v>
      </c>
      <c r="D1152" s="11">
        <v>0.141151367476754</v>
      </c>
      <c r="E1152" s="11">
        <v>0.72772515767974599</v>
      </c>
      <c r="F1152" s="11" t="s">
        <v>1426</v>
      </c>
      <c r="G1152" s="11">
        <v>0.29033395025974101</v>
      </c>
      <c r="H1152" s="11" t="s">
        <v>712</v>
      </c>
      <c r="I1152" s="11" t="s">
        <v>1036</v>
      </c>
      <c r="J1152" s="11" t="s">
        <v>0</v>
      </c>
    </row>
    <row r="1153" spans="1:10" x14ac:dyDescent="0.35">
      <c r="A1153" s="11" t="s">
        <v>1698</v>
      </c>
      <c r="B1153" s="11" t="s">
        <v>545</v>
      </c>
      <c r="C1153" s="11" t="s">
        <v>1199</v>
      </c>
      <c r="D1153" s="11">
        <v>0.23066660698185301</v>
      </c>
      <c r="E1153" s="11">
        <v>0.19963290596497299</v>
      </c>
      <c r="F1153" s="11" t="s">
        <v>1428</v>
      </c>
      <c r="G1153" s="11">
        <v>0.29033395025974101</v>
      </c>
      <c r="H1153" s="11" t="s">
        <v>712</v>
      </c>
      <c r="I1153" s="11" t="s">
        <v>1036</v>
      </c>
      <c r="J1153" s="11" t="s">
        <v>0</v>
      </c>
    </row>
    <row r="1154" spans="1:10" x14ac:dyDescent="0.35">
      <c r="A1154" s="11" t="s">
        <v>1698</v>
      </c>
      <c r="B1154" s="11" t="s">
        <v>545</v>
      </c>
      <c r="C1154" s="11" t="s">
        <v>1199</v>
      </c>
      <c r="D1154" s="11">
        <v>0.44000379831479902</v>
      </c>
      <c r="E1154" s="11">
        <v>3.2595702155004597E-2</v>
      </c>
      <c r="F1154" s="11" t="s">
        <v>1427</v>
      </c>
      <c r="G1154" s="11">
        <v>0.29033395025974101</v>
      </c>
      <c r="H1154" s="11" t="s">
        <v>712</v>
      </c>
      <c r="I1154" s="11" t="s">
        <v>1036</v>
      </c>
      <c r="J1154" s="11" t="s">
        <v>0</v>
      </c>
    </row>
    <row r="1155" spans="1:10" x14ac:dyDescent="0.35">
      <c r="A1155" s="11" t="s">
        <v>1698</v>
      </c>
      <c r="B1155" s="11" t="s">
        <v>545</v>
      </c>
      <c r="C1155" s="11" t="s">
        <v>1199</v>
      </c>
      <c r="D1155" s="11">
        <v>0.349514028265559</v>
      </c>
      <c r="E1155" s="11">
        <v>0.34964720844131397</v>
      </c>
      <c r="F1155" s="11" t="s">
        <v>1425</v>
      </c>
      <c r="G1155" s="11">
        <v>0.29033395025974101</v>
      </c>
      <c r="H1155" s="11" t="s">
        <v>712</v>
      </c>
      <c r="I1155" s="11" t="s">
        <v>1036</v>
      </c>
      <c r="J1155" s="11" t="s">
        <v>0</v>
      </c>
    </row>
    <row r="1156" spans="1:10" x14ac:dyDescent="0.35">
      <c r="A1156" s="11" t="s">
        <v>1472</v>
      </c>
      <c r="B1156" s="11" t="s">
        <v>685</v>
      </c>
      <c r="C1156" s="11" t="s">
        <v>1390</v>
      </c>
      <c r="D1156" s="11">
        <v>-0.76982768888481801</v>
      </c>
      <c r="E1156" s="11">
        <v>0.15014254818546599</v>
      </c>
      <c r="F1156" s="11" t="s">
        <v>1425</v>
      </c>
      <c r="G1156" s="11">
        <v>-0.80909922993333905</v>
      </c>
      <c r="H1156" s="11" t="s">
        <v>1015</v>
      </c>
      <c r="I1156" s="11" t="s">
        <v>919</v>
      </c>
      <c r="J1156" s="11" t="s">
        <v>665</v>
      </c>
    </row>
    <row r="1157" spans="1:10" x14ac:dyDescent="0.35">
      <c r="A1157" s="11" t="s">
        <v>1472</v>
      </c>
      <c r="B1157" s="11" t="s">
        <v>685</v>
      </c>
      <c r="C1157" s="11" t="s">
        <v>1390</v>
      </c>
      <c r="D1157" s="11">
        <v>-0.94432242704667602</v>
      </c>
      <c r="E1157" s="11">
        <v>9.0372489485052401E-2</v>
      </c>
      <c r="F1157" s="11" t="s">
        <v>1427</v>
      </c>
      <c r="G1157" s="11">
        <v>-0.80909922993333905</v>
      </c>
      <c r="H1157" s="11" t="s">
        <v>1015</v>
      </c>
      <c r="I1157" s="11" t="s">
        <v>919</v>
      </c>
      <c r="J1157" s="11" t="s">
        <v>665</v>
      </c>
    </row>
    <row r="1158" spans="1:10" x14ac:dyDescent="0.35">
      <c r="A1158" s="11" t="s">
        <v>1472</v>
      </c>
      <c r="B1158" s="11" t="s">
        <v>685</v>
      </c>
      <c r="C1158" s="11" t="s">
        <v>1390</v>
      </c>
      <c r="D1158" s="11">
        <v>-0.52463815329476604</v>
      </c>
      <c r="E1158" s="11">
        <v>0.437922505851219</v>
      </c>
      <c r="F1158" s="11" t="s">
        <v>1426</v>
      </c>
      <c r="G1158" s="11">
        <v>-0.80909922993333905</v>
      </c>
      <c r="H1158" s="11" t="s">
        <v>1015</v>
      </c>
      <c r="I1158" s="11" t="s">
        <v>919</v>
      </c>
      <c r="J1158" s="11" t="s">
        <v>665</v>
      </c>
    </row>
    <row r="1159" spans="1:10" x14ac:dyDescent="0.35">
      <c r="A1159" s="11" t="s">
        <v>1472</v>
      </c>
      <c r="B1159" s="11" t="s">
        <v>685</v>
      </c>
      <c r="C1159" s="11" t="s">
        <v>1390</v>
      </c>
      <c r="D1159" s="11">
        <v>-0.99760865050709602</v>
      </c>
      <c r="E1159" s="11">
        <v>4.88586959619879E-2</v>
      </c>
      <c r="F1159" s="11" t="s">
        <v>1428</v>
      </c>
      <c r="G1159" s="11">
        <v>-0.80909922993333905</v>
      </c>
      <c r="H1159" s="11" t="s">
        <v>1015</v>
      </c>
      <c r="I1159" s="11" t="s">
        <v>919</v>
      </c>
      <c r="J1159" s="11" t="s">
        <v>665</v>
      </c>
    </row>
    <row r="1160" spans="1:10" x14ac:dyDescent="0.35">
      <c r="A1160" s="11" t="s">
        <v>1606</v>
      </c>
      <c r="B1160" s="11" t="s">
        <v>609</v>
      </c>
      <c r="C1160" s="11" t="s">
        <v>1274</v>
      </c>
      <c r="D1160" s="11">
        <v>0.93860564203834196</v>
      </c>
      <c r="E1160" s="11">
        <v>3.1755485748940899E-7</v>
      </c>
      <c r="F1160" s="11" t="s">
        <v>1428</v>
      </c>
      <c r="G1160" s="11">
        <v>0.647714389216276</v>
      </c>
      <c r="H1160" s="11" t="s">
        <v>838</v>
      </c>
      <c r="I1160" s="11" t="s">
        <v>819</v>
      </c>
      <c r="J1160" s="11" t="s">
        <v>839</v>
      </c>
    </row>
    <row r="1161" spans="1:10" x14ac:dyDescent="0.35">
      <c r="A1161" s="11" t="s">
        <v>1606</v>
      </c>
      <c r="B1161" s="11" t="s">
        <v>609</v>
      </c>
      <c r="C1161" s="11" t="s">
        <v>1274</v>
      </c>
      <c r="D1161" s="11">
        <v>0.35202215978166901</v>
      </c>
      <c r="E1161" s="11">
        <v>6.6416715634162696E-2</v>
      </c>
      <c r="F1161" s="11" t="s">
        <v>1426</v>
      </c>
      <c r="G1161" s="11">
        <v>0.647714389216276</v>
      </c>
      <c r="H1161" s="11" t="s">
        <v>838</v>
      </c>
      <c r="I1161" s="11" t="s">
        <v>819</v>
      </c>
      <c r="J1161" s="11" t="s">
        <v>839</v>
      </c>
    </row>
    <row r="1162" spans="1:10" x14ac:dyDescent="0.35">
      <c r="A1162" s="11" t="s">
        <v>1606</v>
      </c>
      <c r="B1162" s="11" t="s">
        <v>609</v>
      </c>
      <c r="C1162" s="11" t="s">
        <v>1274</v>
      </c>
      <c r="D1162" s="11">
        <v>1.02909164465721</v>
      </c>
      <c r="E1162" s="11">
        <v>2.2745412859819899E-11</v>
      </c>
      <c r="F1162" s="11" t="s">
        <v>1427</v>
      </c>
      <c r="G1162" s="11">
        <v>0.647714389216276</v>
      </c>
      <c r="H1162" s="11" t="s">
        <v>838</v>
      </c>
      <c r="I1162" s="11" t="s">
        <v>819</v>
      </c>
      <c r="J1162" s="11" t="s">
        <v>839</v>
      </c>
    </row>
    <row r="1163" spans="1:10" x14ac:dyDescent="0.35">
      <c r="A1163" s="11" t="s">
        <v>1606</v>
      </c>
      <c r="B1163" s="11" t="s">
        <v>609</v>
      </c>
      <c r="C1163" s="11" t="s">
        <v>1274</v>
      </c>
      <c r="D1163" s="11">
        <v>0.27113811038788399</v>
      </c>
      <c r="E1163" s="11">
        <v>0.28915882567976398</v>
      </c>
      <c r="F1163" s="11" t="s">
        <v>1425</v>
      </c>
      <c r="G1163" s="11">
        <v>0.647714389216276</v>
      </c>
      <c r="H1163" s="11" t="s">
        <v>838</v>
      </c>
      <c r="I1163" s="11" t="s">
        <v>819</v>
      </c>
      <c r="J1163" s="11" t="s">
        <v>839</v>
      </c>
    </row>
    <row r="1164" spans="1:10" x14ac:dyDescent="0.35">
      <c r="A1164" s="11" t="s">
        <v>1796</v>
      </c>
      <c r="B1164" s="11" t="s">
        <v>600</v>
      </c>
      <c r="C1164" s="11" t="s">
        <v>1123</v>
      </c>
      <c r="D1164" s="11">
        <v>0.75268975924108505</v>
      </c>
      <c r="E1164" s="11">
        <v>0.29980971336019702</v>
      </c>
      <c r="F1164" s="11" t="s">
        <v>1426</v>
      </c>
      <c r="G1164" s="11">
        <v>2.0547221933994599</v>
      </c>
      <c r="H1164" s="11" t="s">
        <v>112</v>
      </c>
      <c r="I1164" s="11" t="s">
        <v>1048</v>
      </c>
      <c r="J1164" s="11" t="s">
        <v>114</v>
      </c>
    </row>
    <row r="1165" spans="1:10" x14ac:dyDescent="0.35">
      <c r="A1165" s="11" t="s">
        <v>1796</v>
      </c>
      <c r="B1165" s="11" t="s">
        <v>600</v>
      </c>
      <c r="C1165" s="11" t="s">
        <v>1123</v>
      </c>
      <c r="D1165" s="11">
        <v>0.89890546356081302</v>
      </c>
      <c r="E1165" s="11">
        <v>0.141089835364866</v>
      </c>
      <c r="F1165" s="11" t="s">
        <v>1425</v>
      </c>
      <c r="G1165" s="11">
        <v>2.0547221933994599</v>
      </c>
      <c r="H1165" s="11" t="s">
        <v>112</v>
      </c>
      <c r="I1165" s="11" t="s">
        <v>1048</v>
      </c>
      <c r="J1165" s="11" t="s">
        <v>114</v>
      </c>
    </row>
    <row r="1166" spans="1:10" x14ac:dyDescent="0.35">
      <c r="A1166" s="11" t="s">
        <v>1796</v>
      </c>
      <c r="B1166" s="11" t="s">
        <v>600</v>
      </c>
      <c r="C1166" s="11" t="s">
        <v>1123</v>
      </c>
      <c r="D1166" s="11">
        <v>3.0798506597073199</v>
      </c>
      <c r="E1166" s="11">
        <v>2.8056955375029299E-11</v>
      </c>
      <c r="F1166" s="11" t="s">
        <v>1428</v>
      </c>
      <c r="G1166" s="11">
        <v>2.0547221933994599</v>
      </c>
      <c r="H1166" s="11" t="s">
        <v>112</v>
      </c>
      <c r="I1166" s="11" t="s">
        <v>1048</v>
      </c>
      <c r="J1166" s="11" t="s">
        <v>114</v>
      </c>
    </row>
    <row r="1167" spans="1:10" x14ac:dyDescent="0.35">
      <c r="A1167" s="11" t="s">
        <v>1796</v>
      </c>
      <c r="B1167" s="11" t="s">
        <v>600</v>
      </c>
      <c r="C1167" s="11" t="s">
        <v>1123</v>
      </c>
      <c r="D1167" s="11">
        <v>3.4874428910886301</v>
      </c>
      <c r="E1167" s="11">
        <v>1.4471814326829701E-48</v>
      </c>
      <c r="F1167" s="11" t="s">
        <v>1427</v>
      </c>
      <c r="G1167" s="11">
        <v>2.0547221933994599</v>
      </c>
      <c r="H1167" s="11" t="s">
        <v>112</v>
      </c>
      <c r="I1167" s="11" t="s">
        <v>1048</v>
      </c>
      <c r="J1167" s="11" t="s">
        <v>114</v>
      </c>
    </row>
    <row r="1168" spans="1:10" x14ac:dyDescent="0.35">
      <c r="A1168" s="11" t="s">
        <v>1745</v>
      </c>
      <c r="B1168" s="11" t="s">
        <v>595</v>
      </c>
      <c r="C1168" s="11" t="s">
        <v>1164</v>
      </c>
      <c r="D1168" s="11">
        <v>0.20286099374925001</v>
      </c>
      <c r="E1168" s="11">
        <v>0.91125257268247895</v>
      </c>
      <c r="F1168" s="11" t="s">
        <v>1426</v>
      </c>
      <c r="G1168" s="11">
        <v>1.1311838024869001</v>
      </c>
      <c r="H1168" s="11" t="s">
        <v>514</v>
      </c>
      <c r="I1168" s="11" t="s">
        <v>1045</v>
      </c>
      <c r="J1168" s="11" t="s">
        <v>515</v>
      </c>
    </row>
    <row r="1169" spans="1:10" x14ac:dyDescent="0.35">
      <c r="A1169" s="11" t="s">
        <v>1745</v>
      </c>
      <c r="B1169" s="11" t="s">
        <v>595</v>
      </c>
      <c r="C1169" s="11" t="s">
        <v>1164</v>
      </c>
      <c r="D1169" s="11">
        <v>0.169100722171458</v>
      </c>
      <c r="E1169" s="11">
        <v>0.91111311477360402</v>
      </c>
      <c r="F1169" s="11" t="s">
        <v>1425</v>
      </c>
      <c r="G1169" s="11">
        <v>1.1311838024869001</v>
      </c>
      <c r="H1169" s="11" t="s">
        <v>514</v>
      </c>
      <c r="I1169" s="11" t="s">
        <v>1045</v>
      </c>
      <c r="J1169" s="11" t="s">
        <v>515</v>
      </c>
    </row>
    <row r="1170" spans="1:10" x14ac:dyDescent="0.35">
      <c r="A1170" s="11" t="s">
        <v>1745</v>
      </c>
      <c r="B1170" s="11" t="s">
        <v>595</v>
      </c>
      <c r="C1170" s="11" t="s">
        <v>1164</v>
      </c>
      <c r="D1170" s="11">
        <v>3.40702562074445</v>
      </c>
      <c r="E1170" s="11">
        <v>6.5063221689407795E-4</v>
      </c>
      <c r="F1170" s="11" t="s">
        <v>1427</v>
      </c>
      <c r="G1170" s="11">
        <v>1.1311838024869001</v>
      </c>
      <c r="H1170" s="11" t="s">
        <v>514</v>
      </c>
      <c r="I1170" s="11" t="s">
        <v>1045</v>
      </c>
      <c r="J1170" s="11" t="s">
        <v>515</v>
      </c>
    </row>
    <row r="1171" spans="1:10" x14ac:dyDescent="0.35">
      <c r="A1171" s="11" t="s">
        <v>1745</v>
      </c>
      <c r="B1171" s="11" t="s">
        <v>595</v>
      </c>
      <c r="C1171" s="11" t="s">
        <v>1164</v>
      </c>
      <c r="D1171" s="11">
        <v>0.74574787328243197</v>
      </c>
      <c r="E1171" s="11">
        <v>0.47624434135272797</v>
      </c>
      <c r="F1171" s="11" t="s">
        <v>1428</v>
      </c>
      <c r="G1171" s="11">
        <v>1.1311838024869001</v>
      </c>
      <c r="H1171" s="11" t="s">
        <v>514</v>
      </c>
      <c r="I1171" s="11" t="s">
        <v>1045</v>
      </c>
      <c r="J1171" s="11" t="s">
        <v>515</v>
      </c>
    </row>
    <row r="1172" spans="1:10" x14ac:dyDescent="0.35">
      <c r="A1172" s="11" t="s">
        <v>1829</v>
      </c>
      <c r="B1172" s="11" t="s">
        <v>576</v>
      </c>
      <c r="C1172" s="11" t="s">
        <v>1092</v>
      </c>
      <c r="D1172" s="11">
        <v>-0.25227266279012101</v>
      </c>
      <c r="E1172" s="11">
        <v>0.45395563583687798</v>
      </c>
      <c r="F1172" s="11" t="s">
        <v>1426</v>
      </c>
      <c r="G1172" s="11">
        <v>-0.14797844444271999</v>
      </c>
      <c r="H1172" s="11" t="s">
        <v>126</v>
      </c>
      <c r="I1172" s="11" t="s">
        <v>1039</v>
      </c>
      <c r="J1172" s="11" t="s">
        <v>127</v>
      </c>
    </row>
    <row r="1173" spans="1:10" x14ac:dyDescent="0.35">
      <c r="A1173" s="11" t="s">
        <v>1829</v>
      </c>
      <c r="B1173" s="11" t="s">
        <v>576</v>
      </c>
      <c r="C1173" s="11" t="s">
        <v>1092</v>
      </c>
      <c r="D1173" s="11">
        <v>-0.106481878002711</v>
      </c>
      <c r="E1173" s="11">
        <v>0.64015723752265896</v>
      </c>
      <c r="F1173" s="11" t="s">
        <v>1427</v>
      </c>
      <c r="G1173" s="11">
        <v>-0.14797844444271999</v>
      </c>
      <c r="H1173" s="11" t="s">
        <v>126</v>
      </c>
      <c r="I1173" s="11" t="s">
        <v>1039</v>
      </c>
      <c r="J1173" s="11" t="s">
        <v>127</v>
      </c>
    </row>
    <row r="1174" spans="1:10" x14ac:dyDescent="0.35">
      <c r="A1174" s="11" t="s">
        <v>1829</v>
      </c>
      <c r="B1174" s="11" t="s">
        <v>576</v>
      </c>
      <c r="C1174" s="11" t="s">
        <v>1092</v>
      </c>
      <c r="D1174" s="11">
        <v>-0.37661994231799201</v>
      </c>
      <c r="E1174" s="11">
        <v>4.5553323693316702E-2</v>
      </c>
      <c r="F1174" s="11" t="s">
        <v>1428</v>
      </c>
      <c r="G1174" s="11">
        <v>-0.14797844444271999</v>
      </c>
      <c r="H1174" s="11" t="s">
        <v>126</v>
      </c>
      <c r="I1174" s="11" t="s">
        <v>1039</v>
      </c>
      <c r="J1174" s="11" t="s">
        <v>127</v>
      </c>
    </row>
    <row r="1175" spans="1:10" x14ac:dyDescent="0.35">
      <c r="A1175" s="11" t="s">
        <v>1829</v>
      </c>
      <c r="B1175" s="11" t="s">
        <v>576</v>
      </c>
      <c r="C1175" s="11" t="s">
        <v>1092</v>
      </c>
      <c r="D1175" s="11">
        <v>0.14346070533994401</v>
      </c>
      <c r="E1175" s="11">
        <v>0.453849695290378</v>
      </c>
      <c r="F1175" s="11" t="s">
        <v>1425</v>
      </c>
      <c r="G1175" s="11">
        <v>-0.14797844444271999</v>
      </c>
      <c r="H1175" s="11" t="s">
        <v>126</v>
      </c>
      <c r="I1175" s="11" t="s">
        <v>1039</v>
      </c>
      <c r="J1175" s="11" t="s">
        <v>127</v>
      </c>
    </row>
    <row r="1176" spans="1:10" x14ac:dyDescent="0.35">
      <c r="A1176" s="11" t="s">
        <v>1575</v>
      </c>
      <c r="B1176" s="11" t="s">
        <v>546</v>
      </c>
      <c r="C1176" s="11" t="s">
        <v>1302</v>
      </c>
      <c r="D1176" s="11">
        <v>-8.3942785826896904E-2</v>
      </c>
      <c r="E1176" s="11">
        <v>0.81347511789587101</v>
      </c>
      <c r="F1176" s="11" t="s">
        <v>1426</v>
      </c>
      <c r="G1176" s="11">
        <v>-0.17437944493805299</v>
      </c>
      <c r="H1176" s="11" t="s">
        <v>885</v>
      </c>
      <c r="I1176" s="11" t="s">
        <v>867</v>
      </c>
      <c r="J1176" s="11" t="s">
        <v>0</v>
      </c>
    </row>
    <row r="1177" spans="1:10" x14ac:dyDescent="0.35">
      <c r="A1177" s="11" t="s">
        <v>1575</v>
      </c>
      <c r="B1177" s="11" t="s">
        <v>546</v>
      </c>
      <c r="C1177" s="11" t="s">
        <v>1302</v>
      </c>
      <c r="D1177" s="11">
        <v>3.7144598837375998E-3</v>
      </c>
      <c r="E1177" s="11">
        <v>0.99345777346904995</v>
      </c>
      <c r="F1177" s="11" t="s">
        <v>1425</v>
      </c>
      <c r="G1177" s="11">
        <v>-0.17437944493805299</v>
      </c>
      <c r="H1177" s="11" t="s">
        <v>885</v>
      </c>
      <c r="I1177" s="11" t="s">
        <v>867</v>
      </c>
      <c r="J1177" s="11" t="s">
        <v>0</v>
      </c>
    </row>
    <row r="1178" spans="1:10" x14ac:dyDescent="0.35">
      <c r="A1178" s="11" t="s">
        <v>1575</v>
      </c>
      <c r="B1178" s="11" t="s">
        <v>546</v>
      </c>
      <c r="C1178" s="11" t="s">
        <v>1302</v>
      </c>
      <c r="D1178" s="11">
        <v>3.7149986146030697E-2</v>
      </c>
      <c r="E1178" s="11">
        <v>0.86814109186387201</v>
      </c>
      <c r="F1178" s="11" t="s">
        <v>1428</v>
      </c>
      <c r="G1178" s="11">
        <v>-0.17437944493805299</v>
      </c>
      <c r="H1178" s="11" t="s">
        <v>885</v>
      </c>
      <c r="I1178" s="11" t="s">
        <v>867</v>
      </c>
      <c r="J1178" s="11" t="s">
        <v>0</v>
      </c>
    </row>
    <row r="1179" spans="1:10" x14ac:dyDescent="0.35">
      <c r="A1179" s="11" t="s">
        <v>1575</v>
      </c>
      <c r="B1179" s="11" t="s">
        <v>546</v>
      </c>
      <c r="C1179" s="11" t="s">
        <v>1302</v>
      </c>
      <c r="D1179" s="11">
        <v>-0.65443943995508502</v>
      </c>
      <c r="E1179" s="11">
        <v>2.7999716026199601E-3</v>
      </c>
      <c r="F1179" s="11" t="s">
        <v>1427</v>
      </c>
      <c r="G1179" s="11">
        <v>-0.17437944493805299</v>
      </c>
      <c r="H1179" s="11" t="s">
        <v>885</v>
      </c>
      <c r="I1179" s="11" t="s">
        <v>867</v>
      </c>
      <c r="J1179" s="11" t="s">
        <v>0</v>
      </c>
    </row>
    <row r="1180" spans="1:10" x14ac:dyDescent="0.35">
      <c r="A1180" s="11" t="s">
        <v>1697</v>
      </c>
      <c r="B1180" s="11" t="s">
        <v>549</v>
      </c>
      <c r="C1180" s="11" t="s">
        <v>0</v>
      </c>
      <c r="D1180" s="11">
        <v>1.3943712072842E-2</v>
      </c>
      <c r="E1180" s="11">
        <v>0.97513810458968198</v>
      </c>
      <c r="F1180" s="11" t="s">
        <v>1428</v>
      </c>
      <c r="G1180" s="11">
        <v>-0.19915437741636799</v>
      </c>
      <c r="H1180" s="11" t="s">
        <v>713</v>
      </c>
      <c r="I1180" s="11" t="s">
        <v>1036</v>
      </c>
      <c r="J1180" s="11" t="s">
        <v>0</v>
      </c>
    </row>
    <row r="1181" spans="1:10" x14ac:dyDescent="0.35">
      <c r="A1181" s="11" t="s">
        <v>1697</v>
      </c>
      <c r="B1181" s="11" t="s">
        <v>549</v>
      </c>
      <c r="C1181" s="11" t="s">
        <v>0</v>
      </c>
      <c r="D1181" s="11">
        <v>9.1992928118915199E-2</v>
      </c>
      <c r="E1181" s="11">
        <v>0.884901436368841</v>
      </c>
      <c r="F1181" s="11" t="s">
        <v>1425</v>
      </c>
      <c r="G1181" s="11">
        <v>-0.19915437741636799</v>
      </c>
      <c r="H1181" s="11" t="s">
        <v>713</v>
      </c>
      <c r="I1181" s="11" t="s">
        <v>1036</v>
      </c>
      <c r="J1181" s="11" t="s">
        <v>0</v>
      </c>
    </row>
    <row r="1182" spans="1:10" x14ac:dyDescent="0.35">
      <c r="A1182" s="11" t="s">
        <v>1697</v>
      </c>
      <c r="B1182" s="11" t="s">
        <v>549</v>
      </c>
      <c r="C1182" s="11" t="s">
        <v>0</v>
      </c>
      <c r="D1182" s="11">
        <v>-0.108387334275343</v>
      </c>
      <c r="E1182" s="11">
        <v>0.84267753101867804</v>
      </c>
      <c r="F1182" s="11" t="s">
        <v>1426</v>
      </c>
      <c r="G1182" s="11">
        <v>-0.19915437741636799</v>
      </c>
      <c r="H1182" s="11" t="s">
        <v>713</v>
      </c>
      <c r="I1182" s="11" t="s">
        <v>1036</v>
      </c>
      <c r="J1182" s="11" t="s">
        <v>0</v>
      </c>
    </row>
    <row r="1183" spans="1:10" x14ac:dyDescent="0.35">
      <c r="A1183" s="11" t="s">
        <v>1697</v>
      </c>
      <c r="B1183" s="11" t="s">
        <v>549</v>
      </c>
      <c r="C1183" s="11" t="s">
        <v>0</v>
      </c>
      <c r="D1183" s="11">
        <v>-0.79416681558188795</v>
      </c>
      <c r="E1183" s="11">
        <v>3.0539725522965199E-2</v>
      </c>
      <c r="F1183" s="11" t="s">
        <v>1427</v>
      </c>
      <c r="G1183" s="11">
        <v>-0.19915437741636799</v>
      </c>
      <c r="H1183" s="11" t="s">
        <v>713</v>
      </c>
      <c r="I1183" s="11" t="s">
        <v>1036</v>
      </c>
      <c r="J1183" s="11" t="s">
        <v>0</v>
      </c>
    </row>
    <row r="1184" spans="1:10" x14ac:dyDescent="0.35">
      <c r="A1184" s="11" t="s">
        <v>1471</v>
      </c>
      <c r="B1184" s="11" t="s">
        <v>550</v>
      </c>
      <c r="C1184" s="11" t="s">
        <v>1391</v>
      </c>
      <c r="D1184" s="11">
        <v>2.9447013434742201E-3</v>
      </c>
      <c r="E1184" s="11">
        <v>0.99531798750693201</v>
      </c>
      <c r="F1184" s="11" t="s">
        <v>1425</v>
      </c>
      <c r="G1184" s="11">
        <v>-0.343718776061608</v>
      </c>
      <c r="H1184" s="11" t="s">
        <v>995</v>
      </c>
      <c r="I1184" s="11" t="s">
        <v>919</v>
      </c>
      <c r="J1184" s="11" t="s">
        <v>0</v>
      </c>
    </row>
    <row r="1185" spans="1:10" x14ac:dyDescent="0.35">
      <c r="A1185" s="11" t="s">
        <v>1471</v>
      </c>
      <c r="B1185" s="11" t="s">
        <v>550</v>
      </c>
      <c r="C1185" s="11" t="s">
        <v>1391</v>
      </c>
      <c r="D1185" s="11">
        <v>-0.72592542693122497</v>
      </c>
      <c r="E1185" s="11">
        <v>3.4454021851295898E-4</v>
      </c>
      <c r="F1185" s="11" t="s">
        <v>1427</v>
      </c>
      <c r="G1185" s="11">
        <v>-0.343718776061608</v>
      </c>
      <c r="H1185" s="11" t="s">
        <v>995</v>
      </c>
      <c r="I1185" s="11" t="s">
        <v>919</v>
      </c>
      <c r="J1185" s="11" t="s">
        <v>0</v>
      </c>
    </row>
    <row r="1186" spans="1:10" x14ac:dyDescent="0.35">
      <c r="A1186" s="11" t="s">
        <v>1471</v>
      </c>
      <c r="B1186" s="11" t="s">
        <v>550</v>
      </c>
      <c r="C1186" s="11" t="s">
        <v>1391</v>
      </c>
      <c r="D1186" s="11">
        <v>-0.111212129749706</v>
      </c>
      <c r="E1186" s="11">
        <v>0.66950978308321196</v>
      </c>
      <c r="F1186" s="11" t="s">
        <v>1426</v>
      </c>
      <c r="G1186" s="11">
        <v>-0.343718776061608</v>
      </c>
      <c r="H1186" s="11" t="s">
        <v>995</v>
      </c>
      <c r="I1186" s="11" t="s">
        <v>919</v>
      </c>
      <c r="J1186" s="11" t="s">
        <v>0</v>
      </c>
    </row>
    <row r="1187" spans="1:10" x14ac:dyDescent="0.35">
      <c r="A1187" s="11" t="s">
        <v>1471</v>
      </c>
      <c r="B1187" s="11" t="s">
        <v>550</v>
      </c>
      <c r="C1187" s="11" t="s">
        <v>1391</v>
      </c>
      <c r="D1187" s="11">
        <v>-0.54068224890897498</v>
      </c>
      <c r="E1187" s="11">
        <v>4.0019092067891497E-3</v>
      </c>
      <c r="F1187" s="11" t="s">
        <v>1428</v>
      </c>
      <c r="G1187" s="11">
        <v>-0.343718776061608</v>
      </c>
      <c r="H1187" s="11" t="s">
        <v>995</v>
      </c>
      <c r="I1187" s="11" t="s">
        <v>919</v>
      </c>
      <c r="J1187" s="11" t="s">
        <v>0</v>
      </c>
    </row>
    <row r="1188" spans="1:10" x14ac:dyDescent="0.35">
      <c r="A1188" s="11" t="s">
        <v>1813</v>
      </c>
      <c r="B1188" s="11" t="s">
        <v>608</v>
      </c>
      <c r="C1188" s="11" t="s">
        <v>1106</v>
      </c>
      <c r="D1188" s="11">
        <v>8.4657383157858701E-2</v>
      </c>
      <c r="E1188" s="11">
        <v>0.90868912903500598</v>
      </c>
      <c r="F1188" s="11" t="s">
        <v>1425</v>
      </c>
      <c r="G1188" s="11">
        <v>0.36396578042594302</v>
      </c>
      <c r="H1188" s="11" t="s">
        <v>406</v>
      </c>
      <c r="I1188" s="11" t="s">
        <v>1042</v>
      </c>
      <c r="J1188" s="11" t="s">
        <v>417</v>
      </c>
    </row>
    <row r="1189" spans="1:10" x14ac:dyDescent="0.35">
      <c r="A1189" s="11" t="s">
        <v>1813</v>
      </c>
      <c r="B1189" s="11" t="s">
        <v>608</v>
      </c>
      <c r="C1189" s="11" t="s">
        <v>1106</v>
      </c>
      <c r="D1189" s="11">
        <v>0.30872812672863698</v>
      </c>
      <c r="E1189" s="11">
        <v>0.42397274073726798</v>
      </c>
      <c r="F1189" s="11" t="s">
        <v>1428</v>
      </c>
      <c r="G1189" s="11">
        <v>0.36396578042594302</v>
      </c>
      <c r="H1189" s="11" t="s">
        <v>406</v>
      </c>
      <c r="I1189" s="11" t="s">
        <v>1042</v>
      </c>
      <c r="J1189" s="11" t="s">
        <v>417</v>
      </c>
    </row>
    <row r="1190" spans="1:10" x14ac:dyDescent="0.35">
      <c r="A1190" s="11" t="s">
        <v>1813</v>
      </c>
      <c r="B1190" s="11" t="s">
        <v>608</v>
      </c>
      <c r="C1190" s="11" t="s">
        <v>1106</v>
      </c>
      <c r="D1190" s="11">
        <v>0.96191161709585105</v>
      </c>
      <c r="E1190" s="11">
        <v>2.5643982799266501E-7</v>
      </c>
      <c r="F1190" s="11" t="s">
        <v>1427</v>
      </c>
      <c r="G1190" s="11">
        <v>0.36396578042594302</v>
      </c>
      <c r="H1190" s="11" t="s">
        <v>406</v>
      </c>
      <c r="I1190" s="11" t="s">
        <v>1042</v>
      </c>
      <c r="J1190" s="11" t="s">
        <v>417</v>
      </c>
    </row>
    <row r="1191" spans="1:10" x14ac:dyDescent="0.35">
      <c r="A1191" s="11" t="s">
        <v>1813</v>
      </c>
      <c r="B1191" s="11" t="s">
        <v>608</v>
      </c>
      <c r="C1191" s="11" t="s">
        <v>1106</v>
      </c>
      <c r="D1191" s="11">
        <v>0.10056599472142499</v>
      </c>
      <c r="E1191" s="11">
        <v>0.89574494016763895</v>
      </c>
      <c r="F1191" s="11" t="s">
        <v>1426</v>
      </c>
      <c r="G1191" s="11">
        <v>0.36396578042594302</v>
      </c>
      <c r="H1191" s="11" t="s">
        <v>406</v>
      </c>
      <c r="I1191" s="11" t="s">
        <v>1042</v>
      </c>
      <c r="J1191" s="11" t="s">
        <v>417</v>
      </c>
    </row>
    <row r="1192" spans="1:10" x14ac:dyDescent="0.35">
      <c r="A1192" s="11" t="s">
        <v>1744</v>
      </c>
      <c r="B1192" s="11" t="s">
        <v>268</v>
      </c>
      <c r="C1192" s="11" t="s">
        <v>1165</v>
      </c>
      <c r="D1192" s="11">
        <v>-1.22023099518011</v>
      </c>
      <c r="E1192" s="11">
        <v>2.9752284383130899E-2</v>
      </c>
      <c r="F1192" s="11" t="s">
        <v>1425</v>
      </c>
      <c r="G1192" s="11">
        <v>-0.37543585495541199</v>
      </c>
      <c r="H1192" s="11" t="s">
        <v>505</v>
      </c>
      <c r="I1192" s="11" t="s">
        <v>1045</v>
      </c>
      <c r="J1192" s="11" t="s">
        <v>506</v>
      </c>
    </row>
    <row r="1193" spans="1:10" x14ac:dyDescent="0.35">
      <c r="A1193" s="11" t="s">
        <v>1744</v>
      </c>
      <c r="B1193" s="11" t="s">
        <v>268</v>
      </c>
      <c r="C1193" s="11" t="s">
        <v>1165</v>
      </c>
      <c r="D1193" s="11">
        <v>-0.84922664433449002</v>
      </c>
      <c r="E1193" s="11">
        <v>9.9955204682772802E-2</v>
      </c>
      <c r="F1193" s="11" t="s">
        <v>1426</v>
      </c>
      <c r="G1193" s="11">
        <v>-0.37543585495541199</v>
      </c>
      <c r="H1193" s="11" t="s">
        <v>505</v>
      </c>
      <c r="I1193" s="11" t="s">
        <v>1045</v>
      </c>
      <c r="J1193" s="11" t="s">
        <v>506</v>
      </c>
    </row>
    <row r="1194" spans="1:10" x14ac:dyDescent="0.35">
      <c r="A1194" s="11" t="s">
        <v>1744</v>
      </c>
      <c r="B1194" s="11" t="s">
        <v>268</v>
      </c>
      <c r="C1194" s="11" t="s">
        <v>1165</v>
      </c>
      <c r="D1194" s="11">
        <v>-0.63470905494561802</v>
      </c>
      <c r="E1194" s="11">
        <v>0.37726270190324401</v>
      </c>
      <c r="F1194" s="11" t="s">
        <v>1428</v>
      </c>
      <c r="G1194" s="11">
        <v>-0.37543585495541199</v>
      </c>
      <c r="H1194" s="11" t="s">
        <v>505</v>
      </c>
      <c r="I1194" s="11" t="s">
        <v>1045</v>
      </c>
      <c r="J1194" s="11" t="s">
        <v>506</v>
      </c>
    </row>
    <row r="1195" spans="1:10" x14ac:dyDescent="0.35">
      <c r="A1195" s="11" t="s">
        <v>1744</v>
      </c>
      <c r="B1195" s="11" t="s">
        <v>268</v>
      </c>
      <c r="C1195" s="11" t="s">
        <v>1165</v>
      </c>
      <c r="D1195" s="11">
        <v>1.2024232746385699</v>
      </c>
      <c r="E1195" s="11">
        <v>1.5822998844347999E-2</v>
      </c>
      <c r="F1195" s="11" t="s">
        <v>1427</v>
      </c>
      <c r="G1195" s="11">
        <v>-0.37543585495541199</v>
      </c>
      <c r="H1195" s="11" t="s">
        <v>505</v>
      </c>
      <c r="I1195" s="11" t="s">
        <v>1045</v>
      </c>
      <c r="J1195" s="11" t="s">
        <v>506</v>
      </c>
    </row>
    <row r="1196" spans="1:10" x14ac:dyDescent="0.35">
      <c r="A1196" s="11" t="s">
        <v>1784</v>
      </c>
      <c r="B1196" s="11" t="s">
        <v>207</v>
      </c>
      <c r="C1196" s="11" t="s">
        <v>1134</v>
      </c>
      <c r="D1196" s="11">
        <v>0.13538521225564901</v>
      </c>
      <c r="E1196" s="11">
        <v>0.70749725906924699</v>
      </c>
      <c r="F1196" s="11" t="s">
        <v>1426</v>
      </c>
      <c r="G1196" s="11">
        <v>0.19337516018015799</v>
      </c>
      <c r="H1196" s="11" t="s">
        <v>737</v>
      </c>
      <c r="I1196" s="11" t="s">
        <v>1782</v>
      </c>
      <c r="J1196" s="11" t="s">
        <v>738</v>
      </c>
    </row>
    <row r="1197" spans="1:10" x14ac:dyDescent="0.35">
      <c r="A1197" s="11" t="s">
        <v>1784</v>
      </c>
      <c r="B1197" s="11" t="s">
        <v>207</v>
      </c>
      <c r="C1197" s="11" t="s">
        <v>1134</v>
      </c>
      <c r="D1197" s="11">
        <v>4.6366530203711398E-2</v>
      </c>
      <c r="E1197" s="11">
        <v>0.80948519409135</v>
      </c>
      <c r="F1197" s="11" t="s">
        <v>1427</v>
      </c>
      <c r="G1197" s="11">
        <v>0.19337516018015799</v>
      </c>
      <c r="H1197" s="11" t="s">
        <v>737</v>
      </c>
      <c r="I1197" s="11" t="s">
        <v>1782</v>
      </c>
      <c r="J1197" s="11" t="s">
        <v>738</v>
      </c>
    </row>
    <row r="1198" spans="1:10" x14ac:dyDescent="0.35">
      <c r="A1198" s="11" t="s">
        <v>1784</v>
      </c>
      <c r="B1198" s="11" t="s">
        <v>207</v>
      </c>
      <c r="C1198" s="11" t="s">
        <v>1134</v>
      </c>
      <c r="D1198" s="11">
        <v>0.16829280165888799</v>
      </c>
      <c r="E1198" s="11">
        <v>0.50964461584699094</v>
      </c>
      <c r="F1198" s="11" t="s">
        <v>1425</v>
      </c>
      <c r="G1198" s="11">
        <v>0.19337516018015799</v>
      </c>
      <c r="H1198" s="11" t="s">
        <v>737</v>
      </c>
      <c r="I1198" s="11" t="s">
        <v>1782</v>
      </c>
      <c r="J1198" s="11" t="s">
        <v>738</v>
      </c>
    </row>
    <row r="1199" spans="1:10" x14ac:dyDescent="0.35">
      <c r="A1199" s="11" t="s">
        <v>1784</v>
      </c>
      <c r="B1199" s="11" t="s">
        <v>207</v>
      </c>
      <c r="C1199" s="11" t="s">
        <v>1134</v>
      </c>
      <c r="D1199" s="11">
        <v>0.42345609660238198</v>
      </c>
      <c r="E1199" s="11">
        <v>2.2360593803046301E-3</v>
      </c>
      <c r="F1199" s="11" t="s">
        <v>1428</v>
      </c>
      <c r="G1199" s="11">
        <v>0.19337516018015799</v>
      </c>
      <c r="H1199" s="11" t="s">
        <v>737</v>
      </c>
      <c r="I1199" s="11" t="s">
        <v>1782</v>
      </c>
      <c r="J1199" s="11" t="s">
        <v>738</v>
      </c>
    </row>
    <row r="1200" spans="1:10" x14ac:dyDescent="0.35">
      <c r="A1200" s="11" t="s">
        <v>1560</v>
      </c>
      <c r="B1200" s="11" t="s">
        <v>551</v>
      </c>
      <c r="C1200" s="11" t="s">
        <v>1315</v>
      </c>
      <c r="D1200" s="11">
        <v>-4.6770109586549001E-2</v>
      </c>
      <c r="E1200" s="11">
        <v>0.97718403763989203</v>
      </c>
      <c r="F1200" s="11" t="s">
        <v>1426</v>
      </c>
      <c r="G1200" s="11">
        <v>0.36563618018545302</v>
      </c>
      <c r="H1200" s="11" t="s">
        <v>911</v>
      </c>
      <c r="I1200" s="11" t="s">
        <v>890</v>
      </c>
      <c r="J1200" s="11" t="s">
        <v>0</v>
      </c>
    </row>
    <row r="1201" spans="1:10" x14ac:dyDescent="0.35">
      <c r="A1201" s="11" t="s">
        <v>1560</v>
      </c>
      <c r="B1201" s="11" t="s">
        <v>551</v>
      </c>
      <c r="C1201" s="11" t="s">
        <v>1315</v>
      </c>
      <c r="D1201" s="11">
        <v>0.81628651477685299</v>
      </c>
      <c r="E1201" s="11">
        <v>6.3757581111528903E-3</v>
      </c>
      <c r="F1201" s="11" t="s">
        <v>1427</v>
      </c>
      <c r="G1201" s="11">
        <v>0.36563618018545302</v>
      </c>
      <c r="H1201" s="11" t="s">
        <v>911</v>
      </c>
      <c r="I1201" s="11" t="s">
        <v>890</v>
      </c>
      <c r="J1201" s="11" t="s">
        <v>0</v>
      </c>
    </row>
    <row r="1202" spans="1:10" x14ac:dyDescent="0.35">
      <c r="A1202" s="11" t="s">
        <v>1560</v>
      </c>
      <c r="B1202" s="11" t="s">
        <v>551</v>
      </c>
      <c r="C1202" s="11" t="s">
        <v>1315</v>
      </c>
      <c r="D1202" s="11">
        <v>0.71169816232697702</v>
      </c>
      <c r="E1202" s="11">
        <v>0.44746382975632498</v>
      </c>
      <c r="F1202" s="11" t="s">
        <v>1425</v>
      </c>
      <c r="G1202" s="11">
        <v>0.36563618018545302</v>
      </c>
      <c r="H1202" s="11" t="s">
        <v>911</v>
      </c>
      <c r="I1202" s="11" t="s">
        <v>890</v>
      </c>
      <c r="J1202" s="11" t="s">
        <v>0</v>
      </c>
    </row>
    <row r="1203" spans="1:10" x14ac:dyDescent="0.35">
      <c r="A1203" s="11" t="s">
        <v>1560</v>
      </c>
      <c r="B1203" s="11" t="s">
        <v>551</v>
      </c>
      <c r="C1203" s="11" t="s">
        <v>1315</v>
      </c>
      <c r="D1203" s="11">
        <v>-1.86698467754693E-2</v>
      </c>
      <c r="E1203" s="11">
        <v>0.96969100284015797</v>
      </c>
      <c r="F1203" s="11" t="s">
        <v>1428</v>
      </c>
      <c r="G1203" s="11">
        <v>0.36563618018545302</v>
      </c>
      <c r="H1203" s="11" t="s">
        <v>911</v>
      </c>
      <c r="I1203" s="11" t="s">
        <v>890</v>
      </c>
      <c r="J1203" s="11" t="s">
        <v>0</v>
      </c>
    </row>
    <row r="1204" spans="1:10" x14ac:dyDescent="0.35">
      <c r="A1204" s="11" t="s">
        <v>1633</v>
      </c>
      <c r="B1204" s="11" t="s">
        <v>640</v>
      </c>
      <c r="C1204" s="11" t="s">
        <v>1251</v>
      </c>
      <c r="D1204" s="11">
        <v>0.60131138788010396</v>
      </c>
      <c r="E1204" s="11">
        <v>1.7699266556945599E-2</v>
      </c>
      <c r="F1204" s="11" t="s">
        <v>1427</v>
      </c>
      <c r="G1204" s="11">
        <v>0.32698641957943297</v>
      </c>
      <c r="H1204" s="11" t="s">
        <v>805</v>
      </c>
      <c r="I1204" s="11" t="s">
        <v>772</v>
      </c>
      <c r="J1204" s="11" t="s">
        <v>806</v>
      </c>
    </row>
    <row r="1205" spans="1:10" x14ac:dyDescent="0.35">
      <c r="A1205" s="11" t="s">
        <v>1633</v>
      </c>
      <c r="B1205" s="11" t="s">
        <v>640</v>
      </c>
      <c r="C1205" s="11" t="s">
        <v>1251</v>
      </c>
      <c r="D1205" s="11">
        <v>0.48353027404441301</v>
      </c>
      <c r="E1205" s="11">
        <v>9.1285607590462906E-2</v>
      </c>
      <c r="F1205" s="11" t="s">
        <v>1428</v>
      </c>
      <c r="G1205" s="11">
        <v>0.32698641957943297</v>
      </c>
      <c r="H1205" s="11" t="s">
        <v>805</v>
      </c>
      <c r="I1205" s="11" t="s">
        <v>772</v>
      </c>
      <c r="J1205" s="11" t="s">
        <v>806</v>
      </c>
    </row>
    <row r="1206" spans="1:10" x14ac:dyDescent="0.35">
      <c r="A1206" s="11" t="s">
        <v>1633</v>
      </c>
      <c r="B1206" s="11" t="s">
        <v>640</v>
      </c>
      <c r="C1206" s="11" t="s">
        <v>1251</v>
      </c>
      <c r="D1206" s="11">
        <v>0.158021471149038</v>
      </c>
      <c r="E1206" s="11">
        <v>0.74110326442672003</v>
      </c>
      <c r="F1206" s="11" t="s">
        <v>1425</v>
      </c>
      <c r="G1206" s="11">
        <v>0.32698641957943297</v>
      </c>
      <c r="H1206" s="11" t="s">
        <v>805</v>
      </c>
      <c r="I1206" s="11" t="s">
        <v>772</v>
      </c>
      <c r="J1206" s="11" t="s">
        <v>806</v>
      </c>
    </row>
    <row r="1207" spans="1:10" x14ac:dyDescent="0.35">
      <c r="A1207" s="11" t="s">
        <v>1633</v>
      </c>
      <c r="B1207" s="11" t="s">
        <v>640</v>
      </c>
      <c r="C1207" s="11" t="s">
        <v>1251</v>
      </c>
      <c r="D1207" s="11">
        <v>6.5082545244179002E-2</v>
      </c>
      <c r="E1207" s="11">
        <v>0.93439921146483296</v>
      </c>
      <c r="F1207" s="11" t="s">
        <v>1426</v>
      </c>
      <c r="G1207" s="11">
        <v>0.32698641957943297</v>
      </c>
      <c r="H1207" s="11" t="s">
        <v>805</v>
      </c>
      <c r="I1207" s="11" t="s">
        <v>772</v>
      </c>
      <c r="J1207" s="11" t="s">
        <v>806</v>
      </c>
    </row>
    <row r="1208" spans="1:10" x14ac:dyDescent="0.35">
      <c r="A1208" s="11" t="s">
        <v>1696</v>
      </c>
      <c r="B1208" s="11" t="s">
        <v>553</v>
      </c>
      <c r="C1208" s="11" t="s">
        <v>1200</v>
      </c>
      <c r="D1208" s="11">
        <v>-7.0715478271210202E-3</v>
      </c>
      <c r="E1208" s="11">
        <v>0.99517861701886701</v>
      </c>
      <c r="F1208" s="11" t="s">
        <v>1426</v>
      </c>
      <c r="G1208" s="11">
        <v>0.67293663018649397</v>
      </c>
      <c r="H1208" s="11" t="s">
        <v>732</v>
      </c>
      <c r="I1208" s="11" t="s">
        <v>1036</v>
      </c>
      <c r="J1208" s="11" t="s">
        <v>0</v>
      </c>
    </row>
    <row r="1209" spans="1:10" x14ac:dyDescent="0.35">
      <c r="A1209" s="11" t="s">
        <v>1696</v>
      </c>
      <c r="B1209" s="11" t="s">
        <v>553</v>
      </c>
      <c r="C1209" s="11" t="s">
        <v>1200</v>
      </c>
      <c r="D1209" s="11">
        <v>0.98497954210594596</v>
      </c>
      <c r="E1209" s="11">
        <v>9.4394315287788899E-4</v>
      </c>
      <c r="F1209" s="11" t="s">
        <v>1428</v>
      </c>
      <c r="G1209" s="11">
        <v>0.67293663018649397</v>
      </c>
      <c r="H1209" s="11" t="s">
        <v>732</v>
      </c>
      <c r="I1209" s="11" t="s">
        <v>1036</v>
      </c>
      <c r="J1209" s="11" t="s">
        <v>0</v>
      </c>
    </row>
    <row r="1210" spans="1:10" x14ac:dyDescent="0.35">
      <c r="A1210" s="11" t="s">
        <v>1696</v>
      </c>
      <c r="B1210" s="11" t="s">
        <v>553</v>
      </c>
      <c r="C1210" s="11" t="s">
        <v>1200</v>
      </c>
      <c r="D1210" s="11">
        <v>0.14378413662580999</v>
      </c>
      <c r="E1210" s="11">
        <v>0.73355732046952704</v>
      </c>
      <c r="F1210" s="11" t="s">
        <v>1425</v>
      </c>
      <c r="G1210" s="11">
        <v>0.67293663018649397</v>
      </c>
      <c r="H1210" s="11" t="s">
        <v>732</v>
      </c>
      <c r="I1210" s="11" t="s">
        <v>1036</v>
      </c>
      <c r="J1210" s="11" t="s">
        <v>0</v>
      </c>
    </row>
    <row r="1211" spans="1:10" x14ac:dyDescent="0.35">
      <c r="A1211" s="11" t="s">
        <v>1696</v>
      </c>
      <c r="B1211" s="11" t="s">
        <v>553</v>
      </c>
      <c r="C1211" s="11" t="s">
        <v>1200</v>
      </c>
      <c r="D1211" s="11">
        <v>1.5700543898413399</v>
      </c>
      <c r="E1211" s="11">
        <v>6.4519373047797096E-9</v>
      </c>
      <c r="F1211" s="11" t="s">
        <v>1427</v>
      </c>
      <c r="G1211" s="11">
        <v>0.67293663018649397</v>
      </c>
      <c r="H1211" s="11" t="s">
        <v>732</v>
      </c>
      <c r="I1211" s="11" t="s">
        <v>1036</v>
      </c>
      <c r="J1211" s="11" t="s">
        <v>0</v>
      </c>
    </row>
    <row r="1212" spans="1:10" x14ac:dyDescent="0.35">
      <c r="A1212" s="11" t="s">
        <v>1695</v>
      </c>
      <c r="B1212" s="11" t="s">
        <v>621</v>
      </c>
      <c r="C1212" s="11" t="s">
        <v>1201</v>
      </c>
      <c r="D1212" s="11">
        <v>7.1109217657561605E-2</v>
      </c>
      <c r="E1212" s="11">
        <v>0.80782245993539303</v>
      </c>
      <c r="F1212" s="11" t="s">
        <v>1427</v>
      </c>
      <c r="G1212" s="11">
        <v>0.157783858622976</v>
      </c>
      <c r="H1212" s="11" t="s">
        <v>724</v>
      </c>
      <c r="I1212" s="11" t="s">
        <v>1036</v>
      </c>
      <c r="J1212" s="11" t="s">
        <v>725</v>
      </c>
    </row>
    <row r="1213" spans="1:10" x14ac:dyDescent="0.35">
      <c r="A1213" s="11" t="s">
        <v>1695</v>
      </c>
      <c r="B1213" s="11" t="s">
        <v>621</v>
      </c>
      <c r="C1213" s="11" t="s">
        <v>1201</v>
      </c>
      <c r="D1213" s="11">
        <v>0.22512173329208701</v>
      </c>
      <c r="E1213" s="11">
        <v>0.68764148166827099</v>
      </c>
      <c r="F1213" s="11" t="s">
        <v>1426</v>
      </c>
      <c r="G1213" s="11">
        <v>0.157783858622976</v>
      </c>
      <c r="H1213" s="11" t="s">
        <v>724</v>
      </c>
      <c r="I1213" s="11" t="s">
        <v>1036</v>
      </c>
      <c r="J1213" s="11" t="s">
        <v>725</v>
      </c>
    </row>
    <row r="1214" spans="1:10" x14ac:dyDescent="0.35">
      <c r="A1214" s="11" t="s">
        <v>1695</v>
      </c>
      <c r="B1214" s="11" t="s">
        <v>621</v>
      </c>
      <c r="C1214" s="11" t="s">
        <v>1201</v>
      </c>
      <c r="D1214" s="11">
        <v>0.39004527276081602</v>
      </c>
      <c r="E1214" s="11">
        <v>3.9311910850152898E-2</v>
      </c>
      <c r="F1214" s="11" t="s">
        <v>1428</v>
      </c>
      <c r="G1214" s="11">
        <v>0.157783858622976</v>
      </c>
      <c r="H1214" s="11" t="s">
        <v>724</v>
      </c>
      <c r="I1214" s="11" t="s">
        <v>1036</v>
      </c>
      <c r="J1214" s="11" t="s">
        <v>725</v>
      </c>
    </row>
    <row r="1215" spans="1:10" x14ac:dyDescent="0.35">
      <c r="A1215" s="11" t="s">
        <v>1695</v>
      </c>
      <c r="B1215" s="11" t="s">
        <v>621</v>
      </c>
      <c r="C1215" s="11" t="s">
        <v>1201</v>
      </c>
      <c r="D1215" s="11">
        <v>-5.5140789218559597E-2</v>
      </c>
      <c r="E1215" s="11">
        <v>0.91091187085425396</v>
      </c>
      <c r="F1215" s="11" t="s">
        <v>1425</v>
      </c>
      <c r="G1215" s="11">
        <v>0.157783858622976</v>
      </c>
      <c r="H1215" s="11" t="s">
        <v>724</v>
      </c>
      <c r="I1215" s="11" t="s">
        <v>1036</v>
      </c>
      <c r="J1215" s="11" t="s">
        <v>725</v>
      </c>
    </row>
    <row r="1216" spans="1:10" x14ac:dyDescent="0.35">
      <c r="A1216" s="11" t="s">
        <v>1470</v>
      </c>
      <c r="B1216" s="11" t="s">
        <v>211</v>
      </c>
      <c r="C1216" s="11" t="s">
        <v>1392</v>
      </c>
      <c r="D1216" s="11">
        <v>-0.27337908677664302</v>
      </c>
      <c r="E1216" s="11">
        <v>0.47829283481175699</v>
      </c>
      <c r="F1216" s="11" t="s">
        <v>1426</v>
      </c>
      <c r="G1216" s="11">
        <v>-0.22070893576744699</v>
      </c>
      <c r="H1216" s="11" t="s">
        <v>961</v>
      </c>
      <c r="I1216" s="11" t="s">
        <v>919</v>
      </c>
      <c r="J1216" s="11" t="s">
        <v>10</v>
      </c>
    </row>
    <row r="1217" spans="1:10" x14ac:dyDescent="0.35">
      <c r="A1217" s="11" t="s">
        <v>1470</v>
      </c>
      <c r="B1217" s="11" t="s">
        <v>211</v>
      </c>
      <c r="C1217" s="11" t="s">
        <v>1392</v>
      </c>
      <c r="D1217" s="11">
        <v>9.1928230094992402E-2</v>
      </c>
      <c r="E1217" s="11">
        <v>0.79499240821317796</v>
      </c>
      <c r="F1217" s="11" t="s">
        <v>1425</v>
      </c>
      <c r="G1217" s="11">
        <v>-0.22070893576744699</v>
      </c>
      <c r="H1217" s="11" t="s">
        <v>961</v>
      </c>
      <c r="I1217" s="11" t="s">
        <v>919</v>
      </c>
      <c r="J1217" s="11" t="s">
        <v>10</v>
      </c>
    </row>
    <row r="1218" spans="1:10" x14ac:dyDescent="0.35">
      <c r="A1218" s="11" t="s">
        <v>1470</v>
      </c>
      <c r="B1218" s="11" t="s">
        <v>211</v>
      </c>
      <c r="C1218" s="11" t="s">
        <v>1392</v>
      </c>
      <c r="D1218" s="11">
        <v>-0.608027129194465</v>
      </c>
      <c r="E1218" s="11">
        <v>3.0320197500980099E-4</v>
      </c>
      <c r="F1218" s="11" t="s">
        <v>1428</v>
      </c>
      <c r="G1218" s="11">
        <v>-0.22070893576744699</v>
      </c>
      <c r="H1218" s="11" t="s">
        <v>961</v>
      </c>
      <c r="I1218" s="11" t="s">
        <v>919</v>
      </c>
      <c r="J1218" s="11" t="s">
        <v>10</v>
      </c>
    </row>
    <row r="1219" spans="1:10" x14ac:dyDescent="0.35">
      <c r="A1219" s="11" t="s">
        <v>1470</v>
      </c>
      <c r="B1219" s="11" t="s">
        <v>211</v>
      </c>
      <c r="C1219" s="11" t="s">
        <v>1392</v>
      </c>
      <c r="D1219" s="11">
        <v>-9.3357757193672203E-2</v>
      </c>
      <c r="E1219" s="11">
        <v>0.63779391544236297</v>
      </c>
      <c r="F1219" s="11" t="s">
        <v>1427</v>
      </c>
      <c r="G1219" s="11">
        <v>-0.22070893576744699</v>
      </c>
      <c r="H1219" s="11" t="s">
        <v>961</v>
      </c>
      <c r="I1219" s="11" t="s">
        <v>919</v>
      </c>
      <c r="J1219" s="11" t="s">
        <v>10</v>
      </c>
    </row>
    <row r="1220" spans="1:10" x14ac:dyDescent="0.35">
      <c r="A1220" s="11" t="s">
        <v>1469</v>
      </c>
      <c r="B1220" s="11" t="s">
        <v>164</v>
      </c>
      <c r="C1220" s="11" t="s">
        <v>1393</v>
      </c>
      <c r="D1220" s="11">
        <v>0.217497588281722</v>
      </c>
      <c r="E1220" s="11">
        <v>0.28390731652811302</v>
      </c>
      <c r="F1220" s="11" t="s">
        <v>1428</v>
      </c>
      <c r="G1220" s="11">
        <v>0.29966204810584901</v>
      </c>
      <c r="H1220" s="11" t="s">
        <v>943</v>
      </c>
      <c r="I1220" s="11" t="s">
        <v>919</v>
      </c>
      <c r="J1220" s="11" t="s">
        <v>427</v>
      </c>
    </row>
    <row r="1221" spans="1:10" x14ac:dyDescent="0.35">
      <c r="A1221" s="11" t="s">
        <v>1469</v>
      </c>
      <c r="B1221" s="11" t="s">
        <v>164</v>
      </c>
      <c r="C1221" s="11" t="s">
        <v>1393</v>
      </c>
      <c r="D1221" s="11">
        <v>0.191087791140963</v>
      </c>
      <c r="E1221" s="11">
        <v>0.52317262732695402</v>
      </c>
      <c r="F1221" s="11" t="s">
        <v>1425</v>
      </c>
      <c r="G1221" s="11">
        <v>0.29966204810584901</v>
      </c>
      <c r="H1221" s="11" t="s">
        <v>943</v>
      </c>
      <c r="I1221" s="11" t="s">
        <v>919</v>
      </c>
      <c r="J1221" s="11" t="s">
        <v>427</v>
      </c>
    </row>
    <row r="1222" spans="1:10" x14ac:dyDescent="0.35">
      <c r="A1222" s="11" t="s">
        <v>1469</v>
      </c>
      <c r="B1222" s="11" t="s">
        <v>164</v>
      </c>
      <c r="C1222" s="11" t="s">
        <v>1393</v>
      </c>
      <c r="D1222" s="11">
        <v>-2.1501891072774799E-2</v>
      </c>
      <c r="E1222" s="11">
        <v>0.96021843225042602</v>
      </c>
      <c r="F1222" s="11" t="s">
        <v>1426</v>
      </c>
      <c r="G1222" s="11">
        <v>0.29966204810584901</v>
      </c>
      <c r="H1222" s="11" t="s">
        <v>943</v>
      </c>
      <c r="I1222" s="11" t="s">
        <v>919</v>
      </c>
      <c r="J1222" s="11" t="s">
        <v>427</v>
      </c>
    </row>
    <row r="1223" spans="1:10" x14ac:dyDescent="0.35">
      <c r="A1223" s="11" t="s">
        <v>1469</v>
      </c>
      <c r="B1223" s="11" t="s">
        <v>164</v>
      </c>
      <c r="C1223" s="11" t="s">
        <v>1393</v>
      </c>
      <c r="D1223" s="11">
        <v>0.81156470407348402</v>
      </c>
      <c r="E1223" s="11">
        <v>1.3785729542116601E-4</v>
      </c>
      <c r="F1223" s="11" t="s">
        <v>1427</v>
      </c>
      <c r="G1223" s="11">
        <v>0.29966204810584901</v>
      </c>
      <c r="H1223" s="11" t="s">
        <v>943</v>
      </c>
      <c r="I1223" s="11" t="s">
        <v>919</v>
      </c>
      <c r="J1223" s="11" t="s">
        <v>427</v>
      </c>
    </row>
    <row r="1224" spans="1:10" x14ac:dyDescent="0.35">
      <c r="A1224" s="11" t="s">
        <v>1605</v>
      </c>
      <c r="B1224" s="11" t="s">
        <v>633</v>
      </c>
      <c r="C1224" s="11" t="s">
        <v>1275</v>
      </c>
      <c r="D1224" s="11">
        <v>0.43860182469278602</v>
      </c>
      <c r="E1224" s="11">
        <v>0.104183214790818</v>
      </c>
      <c r="F1224" s="11" t="s">
        <v>1428</v>
      </c>
      <c r="G1224" s="11">
        <v>0.38222854195269601</v>
      </c>
      <c r="H1224" s="11" t="s">
        <v>847</v>
      </c>
      <c r="I1224" s="11" t="s">
        <v>819</v>
      </c>
      <c r="J1224" s="11" t="s">
        <v>848</v>
      </c>
    </row>
    <row r="1225" spans="1:10" x14ac:dyDescent="0.35">
      <c r="A1225" s="11" t="s">
        <v>1605</v>
      </c>
      <c r="B1225" s="11" t="s">
        <v>633</v>
      </c>
      <c r="C1225" s="11" t="s">
        <v>1275</v>
      </c>
      <c r="D1225" s="11">
        <v>4.0640155786606201E-2</v>
      </c>
      <c r="E1225" s="11">
        <v>0.92575088699266195</v>
      </c>
      <c r="F1225" s="11" t="s">
        <v>1425</v>
      </c>
      <c r="G1225" s="11">
        <v>0.38222854195269601</v>
      </c>
      <c r="H1225" s="11" t="s">
        <v>847</v>
      </c>
      <c r="I1225" s="11" t="s">
        <v>819</v>
      </c>
      <c r="J1225" s="11" t="s">
        <v>848</v>
      </c>
    </row>
    <row r="1226" spans="1:10" x14ac:dyDescent="0.35">
      <c r="A1226" s="11" t="s">
        <v>1605</v>
      </c>
      <c r="B1226" s="11" t="s">
        <v>633</v>
      </c>
      <c r="C1226" s="11" t="s">
        <v>1275</v>
      </c>
      <c r="D1226" s="11">
        <v>1.25062009784988</v>
      </c>
      <c r="E1226" s="11">
        <v>6.9454010445081096E-9</v>
      </c>
      <c r="F1226" s="11" t="s">
        <v>1427</v>
      </c>
      <c r="G1226" s="11">
        <v>0.38222854195269601</v>
      </c>
      <c r="H1226" s="11" t="s">
        <v>847</v>
      </c>
      <c r="I1226" s="11" t="s">
        <v>819</v>
      </c>
      <c r="J1226" s="11" t="s">
        <v>848</v>
      </c>
    </row>
    <row r="1227" spans="1:10" x14ac:dyDescent="0.35">
      <c r="A1227" s="11" t="s">
        <v>1605</v>
      </c>
      <c r="B1227" s="11" t="s">
        <v>633</v>
      </c>
      <c r="C1227" s="11" t="s">
        <v>1275</v>
      </c>
      <c r="D1227" s="11">
        <v>-0.20094791051848701</v>
      </c>
      <c r="E1227" s="11">
        <v>0.45561535268207298</v>
      </c>
      <c r="F1227" s="11" t="s">
        <v>1426</v>
      </c>
      <c r="G1227" s="11">
        <v>0.38222854195269601</v>
      </c>
      <c r="H1227" s="11" t="s">
        <v>847</v>
      </c>
      <c r="I1227" s="11" t="s">
        <v>819</v>
      </c>
      <c r="J1227" s="11" t="s">
        <v>848</v>
      </c>
    </row>
    <row r="1228" spans="1:10" x14ac:dyDescent="0.35">
      <c r="A1228" s="11" t="s">
        <v>1604</v>
      </c>
      <c r="B1228" s="11" t="s">
        <v>610</v>
      </c>
      <c r="C1228" s="11" t="s">
        <v>1276</v>
      </c>
      <c r="D1228" s="11">
        <v>2.7570953100653002</v>
      </c>
      <c r="E1228" s="11">
        <v>2.81379284380547E-5</v>
      </c>
      <c r="F1228" s="11" t="s">
        <v>1427</v>
      </c>
      <c r="G1228" s="11">
        <v>0.74163782376215104</v>
      </c>
      <c r="H1228" s="11" t="s">
        <v>840</v>
      </c>
      <c r="I1228" s="11" t="s">
        <v>819</v>
      </c>
      <c r="J1228" s="11" t="s">
        <v>841</v>
      </c>
    </row>
    <row r="1229" spans="1:10" x14ac:dyDescent="0.35">
      <c r="A1229" s="11" t="s">
        <v>1604</v>
      </c>
      <c r="B1229" s="11" t="s">
        <v>610</v>
      </c>
      <c r="C1229" s="11" t="s">
        <v>1276</v>
      </c>
      <c r="D1229" s="11">
        <v>-0.248741425888236</v>
      </c>
      <c r="E1229" s="11">
        <v>0.67615666709608002</v>
      </c>
      <c r="F1229" s="11" t="s">
        <v>1426</v>
      </c>
      <c r="G1229" s="11">
        <v>0.74163782376215104</v>
      </c>
      <c r="H1229" s="11" t="s">
        <v>840</v>
      </c>
      <c r="I1229" s="11" t="s">
        <v>819</v>
      </c>
      <c r="J1229" s="11" t="s">
        <v>841</v>
      </c>
    </row>
    <row r="1230" spans="1:10" x14ac:dyDescent="0.35">
      <c r="A1230" s="11" t="s">
        <v>1604</v>
      </c>
      <c r="B1230" s="11" t="s">
        <v>610</v>
      </c>
      <c r="C1230" s="11" t="s">
        <v>1276</v>
      </c>
      <c r="D1230" s="11">
        <v>0.48829175053624801</v>
      </c>
      <c r="E1230" s="11">
        <v>0.243933636818533</v>
      </c>
      <c r="F1230" s="11" t="s">
        <v>1428</v>
      </c>
      <c r="G1230" s="11">
        <v>0.74163782376215104</v>
      </c>
      <c r="H1230" s="11" t="s">
        <v>840</v>
      </c>
      <c r="I1230" s="11" t="s">
        <v>819</v>
      </c>
      <c r="J1230" s="11" t="s">
        <v>841</v>
      </c>
    </row>
    <row r="1231" spans="1:10" x14ac:dyDescent="0.35">
      <c r="A1231" s="11" t="s">
        <v>1604</v>
      </c>
      <c r="B1231" s="11" t="s">
        <v>610</v>
      </c>
      <c r="C1231" s="11" t="s">
        <v>1276</v>
      </c>
      <c r="D1231" s="11">
        <v>-3.0094339664706701E-2</v>
      </c>
      <c r="E1231" s="11">
        <v>0.975242859813926</v>
      </c>
      <c r="F1231" s="11" t="s">
        <v>1425</v>
      </c>
      <c r="G1231" s="11">
        <v>0.74163782376215104</v>
      </c>
      <c r="H1231" s="11" t="s">
        <v>840</v>
      </c>
      <c r="I1231" s="11" t="s">
        <v>819</v>
      </c>
      <c r="J1231" s="11" t="s">
        <v>841</v>
      </c>
    </row>
    <row r="1232" spans="1:10" x14ac:dyDescent="0.35">
      <c r="A1232" s="11" t="s">
        <v>1694</v>
      </c>
      <c r="B1232" s="11" t="s">
        <v>456</v>
      </c>
      <c r="C1232" s="11" t="s">
        <v>1202</v>
      </c>
      <c r="D1232" s="11">
        <v>7.9906400035459207E-3</v>
      </c>
      <c r="E1232" s="11">
        <v>0.98695880107982203</v>
      </c>
      <c r="F1232" s="11" t="s">
        <v>1428</v>
      </c>
      <c r="G1232" s="11">
        <v>-9.3714102920279693E-2</v>
      </c>
      <c r="H1232" s="11" t="s">
        <v>714</v>
      </c>
      <c r="I1232" s="11" t="s">
        <v>1036</v>
      </c>
      <c r="J1232" s="11" t="s">
        <v>0</v>
      </c>
    </row>
    <row r="1233" spans="1:10" x14ac:dyDescent="0.35">
      <c r="A1233" s="11" t="s">
        <v>1694</v>
      </c>
      <c r="B1233" s="11" t="s">
        <v>456</v>
      </c>
      <c r="C1233" s="11" t="s">
        <v>1202</v>
      </c>
      <c r="D1233" s="11">
        <v>0.14884648868452399</v>
      </c>
      <c r="E1233" s="11">
        <v>0.830553777140564</v>
      </c>
      <c r="F1233" s="11" t="s">
        <v>1425</v>
      </c>
      <c r="G1233" s="11">
        <v>-9.3714102920279693E-2</v>
      </c>
      <c r="H1233" s="11" t="s">
        <v>714</v>
      </c>
      <c r="I1233" s="11" t="s">
        <v>1036</v>
      </c>
      <c r="J1233" s="11" t="s">
        <v>0</v>
      </c>
    </row>
    <row r="1234" spans="1:10" x14ac:dyDescent="0.35">
      <c r="A1234" s="11" t="s">
        <v>1694</v>
      </c>
      <c r="B1234" s="11" t="s">
        <v>456</v>
      </c>
      <c r="C1234" s="11" t="s">
        <v>1202</v>
      </c>
      <c r="D1234" s="11">
        <v>0.55297129431602099</v>
      </c>
      <c r="E1234" s="11">
        <v>0.173983755887931</v>
      </c>
      <c r="F1234" s="11" t="s">
        <v>1426</v>
      </c>
      <c r="G1234" s="11">
        <v>-9.3714102920279693E-2</v>
      </c>
      <c r="H1234" s="11" t="s">
        <v>714</v>
      </c>
      <c r="I1234" s="11" t="s">
        <v>1036</v>
      </c>
      <c r="J1234" s="11" t="s">
        <v>0</v>
      </c>
    </row>
    <row r="1235" spans="1:10" x14ac:dyDescent="0.35">
      <c r="A1235" s="11" t="s">
        <v>1694</v>
      </c>
      <c r="B1235" s="11" t="s">
        <v>456</v>
      </c>
      <c r="C1235" s="11" t="s">
        <v>1202</v>
      </c>
      <c r="D1235" s="11">
        <v>-1.0846648346852099</v>
      </c>
      <c r="E1235" s="11">
        <v>6.0543726849747398E-3</v>
      </c>
      <c r="F1235" s="11" t="s">
        <v>1427</v>
      </c>
      <c r="G1235" s="11">
        <v>-9.3714102920279693E-2</v>
      </c>
      <c r="H1235" s="11" t="s">
        <v>714</v>
      </c>
      <c r="I1235" s="11" t="s">
        <v>1036</v>
      </c>
      <c r="J1235" s="11" t="s">
        <v>0</v>
      </c>
    </row>
    <row r="1236" spans="1:10" x14ac:dyDescent="0.35">
      <c r="A1236" s="11" t="s">
        <v>1841</v>
      </c>
      <c r="B1236" s="11" t="s">
        <v>145</v>
      </c>
      <c r="C1236" s="11" t="s">
        <v>1085</v>
      </c>
      <c r="D1236" s="11">
        <v>-0.13161940863001401</v>
      </c>
      <c r="E1236" s="11">
        <v>0.72274544445889399</v>
      </c>
      <c r="F1236" s="11" t="s">
        <v>1425</v>
      </c>
      <c r="G1236" s="11">
        <v>-0.24720669667220499</v>
      </c>
      <c r="H1236" s="11" t="s">
        <v>83</v>
      </c>
      <c r="I1236" s="11" t="s">
        <v>1035</v>
      </c>
      <c r="J1236" s="11" t="s">
        <v>84</v>
      </c>
    </row>
    <row r="1237" spans="1:10" x14ac:dyDescent="0.35">
      <c r="A1237" s="11" t="s">
        <v>1841</v>
      </c>
      <c r="B1237" s="11" t="s">
        <v>145</v>
      </c>
      <c r="C1237" s="11" t="s">
        <v>1085</v>
      </c>
      <c r="D1237" s="11">
        <v>-3.3051264585996901E-2</v>
      </c>
      <c r="E1237" s="11">
        <v>0.96703605001097903</v>
      </c>
      <c r="F1237" s="11" t="s">
        <v>1426</v>
      </c>
      <c r="G1237" s="11">
        <v>-0.24720669667220499</v>
      </c>
      <c r="H1237" s="11" t="s">
        <v>83</v>
      </c>
      <c r="I1237" s="11" t="s">
        <v>1035</v>
      </c>
      <c r="J1237" s="11" t="s">
        <v>84</v>
      </c>
    </row>
    <row r="1238" spans="1:10" x14ac:dyDescent="0.35">
      <c r="A1238" s="11" t="s">
        <v>1841</v>
      </c>
      <c r="B1238" s="11" t="s">
        <v>145</v>
      </c>
      <c r="C1238" s="11" t="s">
        <v>1085</v>
      </c>
      <c r="D1238" s="11">
        <v>-0.75373144114907298</v>
      </c>
      <c r="E1238" s="11">
        <v>3.3965444868537601E-4</v>
      </c>
      <c r="F1238" s="11" t="s">
        <v>1427</v>
      </c>
      <c r="G1238" s="11">
        <v>-0.24720669667220499</v>
      </c>
      <c r="H1238" s="11" t="s">
        <v>83</v>
      </c>
      <c r="I1238" s="11" t="s">
        <v>1035</v>
      </c>
      <c r="J1238" s="11" t="s">
        <v>84</v>
      </c>
    </row>
    <row r="1239" spans="1:10" x14ac:dyDescent="0.35">
      <c r="A1239" s="11" t="s">
        <v>1841</v>
      </c>
      <c r="B1239" s="11" t="s">
        <v>145</v>
      </c>
      <c r="C1239" s="11" t="s">
        <v>1085</v>
      </c>
      <c r="D1239" s="11">
        <v>-7.0424672323736004E-2</v>
      </c>
      <c r="E1239" s="11">
        <v>0.78461076742008296</v>
      </c>
      <c r="F1239" s="11" t="s">
        <v>1428</v>
      </c>
      <c r="G1239" s="11">
        <v>-0.24720669667220499</v>
      </c>
      <c r="H1239" s="11" t="s">
        <v>83</v>
      </c>
      <c r="I1239" s="11" t="s">
        <v>1035</v>
      </c>
      <c r="J1239" s="11" t="s">
        <v>84</v>
      </c>
    </row>
    <row r="1240" spans="1:10" x14ac:dyDescent="0.35">
      <c r="A1240" s="11" t="s">
        <v>1603</v>
      </c>
      <c r="B1240" s="11" t="s">
        <v>309</v>
      </c>
      <c r="C1240" s="11" t="s">
        <v>1277</v>
      </c>
      <c r="D1240" s="11">
        <v>2.9359498668504E-2</v>
      </c>
      <c r="E1240" s="11">
        <v>0.98149692852039205</v>
      </c>
      <c r="F1240" s="11" t="s">
        <v>1426</v>
      </c>
      <c r="G1240" s="11">
        <v>-1.24174000096236</v>
      </c>
      <c r="H1240" s="11" t="s">
        <v>834</v>
      </c>
      <c r="I1240" s="11" t="s">
        <v>819</v>
      </c>
      <c r="J1240" s="11" t="s">
        <v>835</v>
      </c>
    </row>
    <row r="1241" spans="1:10" x14ac:dyDescent="0.35">
      <c r="A1241" s="11" t="s">
        <v>1603</v>
      </c>
      <c r="B1241" s="11" t="s">
        <v>309</v>
      </c>
      <c r="C1241" s="11" t="s">
        <v>1277</v>
      </c>
      <c r="D1241" s="11">
        <v>-0.69829105471254105</v>
      </c>
      <c r="E1241" s="11">
        <v>0.265486665950874</v>
      </c>
      <c r="F1241" s="11" t="s">
        <v>1425</v>
      </c>
      <c r="G1241" s="11">
        <v>-1.24174000096236</v>
      </c>
      <c r="H1241" s="11" t="s">
        <v>834</v>
      </c>
      <c r="I1241" s="11" t="s">
        <v>819</v>
      </c>
      <c r="J1241" s="11" t="s">
        <v>835</v>
      </c>
    </row>
    <row r="1242" spans="1:10" x14ac:dyDescent="0.35">
      <c r="A1242" s="11" t="s">
        <v>1603</v>
      </c>
      <c r="B1242" s="11" t="s">
        <v>309</v>
      </c>
      <c r="C1242" s="11" t="s">
        <v>1277</v>
      </c>
      <c r="D1242" s="11">
        <v>-2.7175921821903701</v>
      </c>
      <c r="E1242" s="11">
        <v>2.5620369461739799E-6</v>
      </c>
      <c r="F1242" s="11" t="s">
        <v>1427</v>
      </c>
      <c r="G1242" s="11">
        <v>-1.24174000096236</v>
      </c>
      <c r="H1242" s="11" t="s">
        <v>834</v>
      </c>
      <c r="I1242" s="11" t="s">
        <v>819</v>
      </c>
      <c r="J1242" s="11" t="s">
        <v>835</v>
      </c>
    </row>
    <row r="1243" spans="1:10" x14ac:dyDescent="0.35">
      <c r="A1243" s="11" t="s">
        <v>1603</v>
      </c>
      <c r="B1243" s="11" t="s">
        <v>309</v>
      </c>
      <c r="C1243" s="11" t="s">
        <v>1277</v>
      </c>
      <c r="D1243" s="11">
        <v>-1.5804362656150399</v>
      </c>
      <c r="E1243" s="11">
        <v>1.44336470332046E-3</v>
      </c>
      <c r="F1243" s="11" t="s">
        <v>1428</v>
      </c>
      <c r="G1243" s="11">
        <v>-1.24174000096236</v>
      </c>
      <c r="H1243" s="11" t="s">
        <v>834</v>
      </c>
      <c r="I1243" s="11" t="s">
        <v>819</v>
      </c>
      <c r="J1243" s="11" t="s">
        <v>835</v>
      </c>
    </row>
    <row r="1244" spans="1:10" x14ac:dyDescent="0.35">
      <c r="A1244" s="11" t="s">
        <v>1859</v>
      </c>
      <c r="B1244" s="11" t="s">
        <v>263</v>
      </c>
      <c r="C1244" s="11" t="s">
        <v>1072</v>
      </c>
      <c r="D1244" s="11">
        <v>2.2631439112211398</v>
      </c>
      <c r="E1244" s="11">
        <v>2.25380519331265E-8</v>
      </c>
      <c r="F1244" s="11" t="s">
        <v>1428</v>
      </c>
      <c r="G1244" s="11">
        <v>1.68207310807778</v>
      </c>
      <c r="H1244" s="11" t="s">
        <v>25</v>
      </c>
      <c r="I1244" s="11" t="s">
        <v>1037</v>
      </c>
      <c r="J1244" s="11" t="s">
        <v>26</v>
      </c>
    </row>
    <row r="1245" spans="1:10" x14ac:dyDescent="0.35">
      <c r="A1245" s="11" t="s">
        <v>1859</v>
      </c>
      <c r="B1245" s="11" t="s">
        <v>263</v>
      </c>
      <c r="C1245" s="11" t="s">
        <v>1072</v>
      </c>
      <c r="D1245" s="11">
        <v>0.272924081495313</v>
      </c>
      <c r="E1245" s="11">
        <v>0.632605629901699</v>
      </c>
      <c r="F1245" s="11" t="s">
        <v>1425</v>
      </c>
      <c r="G1245" s="11">
        <v>1.68207310807778</v>
      </c>
      <c r="H1245" s="11" t="s">
        <v>25</v>
      </c>
      <c r="I1245" s="11" t="s">
        <v>1037</v>
      </c>
      <c r="J1245" s="11" t="s">
        <v>26</v>
      </c>
    </row>
    <row r="1246" spans="1:10" x14ac:dyDescent="0.35">
      <c r="A1246" s="11" t="s">
        <v>1859</v>
      </c>
      <c r="B1246" s="11" t="s">
        <v>263</v>
      </c>
      <c r="C1246" s="11" t="s">
        <v>1072</v>
      </c>
      <c r="D1246" s="11">
        <v>3.5210047093390302</v>
      </c>
      <c r="E1246" s="11">
        <v>9.0705946639517901E-30</v>
      </c>
      <c r="F1246" s="11" t="s">
        <v>1427</v>
      </c>
      <c r="G1246" s="11">
        <v>1.68207310807778</v>
      </c>
      <c r="H1246" s="11" t="s">
        <v>25</v>
      </c>
      <c r="I1246" s="11" t="s">
        <v>1037</v>
      </c>
      <c r="J1246" s="11" t="s">
        <v>26</v>
      </c>
    </row>
    <row r="1247" spans="1:10" x14ac:dyDescent="0.35">
      <c r="A1247" s="11" t="s">
        <v>1859</v>
      </c>
      <c r="B1247" s="11" t="s">
        <v>263</v>
      </c>
      <c r="C1247" s="11" t="s">
        <v>1072</v>
      </c>
      <c r="D1247" s="11">
        <v>0.67121973025562298</v>
      </c>
      <c r="E1247" s="11">
        <v>8.0882534920598808E-3</v>
      </c>
      <c r="F1247" s="11" t="s">
        <v>1426</v>
      </c>
      <c r="G1247" s="11">
        <v>1.68207310807778</v>
      </c>
      <c r="H1247" s="11" t="s">
        <v>25</v>
      </c>
      <c r="I1247" s="11" t="s">
        <v>1037</v>
      </c>
      <c r="J1247" s="11" t="s">
        <v>26</v>
      </c>
    </row>
    <row r="1248" spans="1:10" x14ac:dyDescent="0.35">
      <c r="A1248" s="11" t="s">
        <v>1812</v>
      </c>
      <c r="B1248" s="11" t="s">
        <v>281</v>
      </c>
      <c r="C1248" s="11" t="s">
        <v>1107</v>
      </c>
      <c r="D1248" s="11">
        <v>-0.81189953668709403</v>
      </c>
      <c r="E1248" s="11">
        <v>0.41186305271419499</v>
      </c>
      <c r="F1248" s="11" t="s">
        <v>1425</v>
      </c>
      <c r="G1248" s="11">
        <v>-1.8154161506008602E-2</v>
      </c>
      <c r="H1248" s="11" t="s">
        <v>402</v>
      </c>
      <c r="I1248" s="11" t="s">
        <v>1042</v>
      </c>
      <c r="J1248" s="11" t="s">
        <v>403</v>
      </c>
    </row>
    <row r="1249" spans="1:10" x14ac:dyDescent="0.35">
      <c r="A1249" s="11" t="s">
        <v>1812</v>
      </c>
      <c r="B1249" s="11" t="s">
        <v>281</v>
      </c>
      <c r="C1249" s="11" t="s">
        <v>1107</v>
      </c>
      <c r="D1249" s="11">
        <v>2.4454350215375298</v>
      </c>
      <c r="E1249" s="11">
        <v>1.0183381214286601E-2</v>
      </c>
      <c r="F1249" s="11" t="s">
        <v>1427</v>
      </c>
      <c r="G1249" s="11">
        <v>-1.8154161506008602E-2</v>
      </c>
      <c r="H1249" s="11" t="s">
        <v>402</v>
      </c>
      <c r="I1249" s="11" t="s">
        <v>1042</v>
      </c>
      <c r="J1249" s="11" t="s">
        <v>403</v>
      </c>
    </row>
    <row r="1250" spans="1:10" x14ac:dyDescent="0.35">
      <c r="A1250" s="11" t="s">
        <v>1812</v>
      </c>
      <c r="B1250" s="11" t="s">
        <v>281</v>
      </c>
      <c r="C1250" s="11" t="s">
        <v>1107</v>
      </c>
      <c r="D1250" s="11">
        <v>-0.78158146004948803</v>
      </c>
      <c r="E1250" s="11">
        <v>0.449087467503482</v>
      </c>
      <c r="F1250" s="11" t="s">
        <v>1426</v>
      </c>
      <c r="G1250" s="11">
        <v>-1.8154161506008602E-2</v>
      </c>
      <c r="H1250" s="11" t="s">
        <v>402</v>
      </c>
      <c r="I1250" s="11" t="s">
        <v>1042</v>
      </c>
      <c r="J1250" s="11" t="s">
        <v>403</v>
      </c>
    </row>
    <row r="1251" spans="1:10" x14ac:dyDescent="0.35">
      <c r="A1251" s="11" t="s">
        <v>1812</v>
      </c>
      <c r="B1251" s="11" t="s">
        <v>281</v>
      </c>
      <c r="C1251" s="11" t="s">
        <v>1107</v>
      </c>
      <c r="D1251" s="11">
        <v>-0.92457067082498201</v>
      </c>
      <c r="E1251" s="11">
        <v>0.16584720415557599</v>
      </c>
      <c r="F1251" s="11" t="s">
        <v>1428</v>
      </c>
      <c r="G1251" s="11">
        <v>-1.8154161506008602E-2</v>
      </c>
      <c r="H1251" s="11" t="s">
        <v>402</v>
      </c>
      <c r="I1251" s="11" t="s">
        <v>1042</v>
      </c>
      <c r="J1251" s="11" t="s">
        <v>403</v>
      </c>
    </row>
    <row r="1252" spans="1:10" x14ac:dyDescent="0.35">
      <c r="A1252" s="11" t="s">
        <v>1559</v>
      </c>
      <c r="B1252" s="11" t="s">
        <v>554</v>
      </c>
      <c r="C1252" s="11" t="s">
        <v>1316</v>
      </c>
      <c r="D1252" s="11">
        <v>0.20847087105948101</v>
      </c>
      <c r="E1252" s="11">
        <v>0.44222769472301199</v>
      </c>
      <c r="F1252" s="11" t="s">
        <v>1425</v>
      </c>
      <c r="G1252" s="11">
        <v>0.25075243578530398</v>
      </c>
      <c r="H1252" s="11" t="s">
        <v>460</v>
      </c>
      <c r="I1252" s="11" t="s">
        <v>890</v>
      </c>
      <c r="J1252" s="11" t="s">
        <v>0</v>
      </c>
    </row>
    <row r="1253" spans="1:10" x14ac:dyDescent="0.35">
      <c r="A1253" s="11" t="s">
        <v>1559</v>
      </c>
      <c r="B1253" s="11" t="s">
        <v>554</v>
      </c>
      <c r="C1253" s="11" t="s">
        <v>1316</v>
      </c>
      <c r="D1253" s="11">
        <v>0.470632151774593</v>
      </c>
      <c r="E1253" s="11">
        <v>9.3779723287059306E-3</v>
      </c>
      <c r="F1253" s="11" t="s">
        <v>1428</v>
      </c>
      <c r="G1253" s="11">
        <v>0.25075243578530398</v>
      </c>
      <c r="H1253" s="11" t="s">
        <v>460</v>
      </c>
      <c r="I1253" s="11" t="s">
        <v>890</v>
      </c>
      <c r="J1253" s="11" t="s">
        <v>0</v>
      </c>
    </row>
    <row r="1254" spans="1:10" x14ac:dyDescent="0.35">
      <c r="A1254" s="11" t="s">
        <v>1559</v>
      </c>
      <c r="B1254" s="11" t="s">
        <v>554</v>
      </c>
      <c r="C1254" s="11" t="s">
        <v>1316</v>
      </c>
      <c r="D1254" s="11">
        <v>4.7513007797869898E-2</v>
      </c>
      <c r="E1254" s="11">
        <v>0.95209055069191695</v>
      </c>
      <c r="F1254" s="11" t="s">
        <v>1426</v>
      </c>
      <c r="G1254" s="11">
        <v>0.25075243578530398</v>
      </c>
      <c r="H1254" s="11" t="s">
        <v>460</v>
      </c>
      <c r="I1254" s="11" t="s">
        <v>890</v>
      </c>
      <c r="J1254" s="11" t="s">
        <v>0</v>
      </c>
    </row>
    <row r="1255" spans="1:10" x14ac:dyDescent="0.35">
      <c r="A1255" s="11" t="s">
        <v>1559</v>
      </c>
      <c r="B1255" s="11" t="s">
        <v>554</v>
      </c>
      <c r="C1255" s="11" t="s">
        <v>1316</v>
      </c>
      <c r="D1255" s="11">
        <v>0.27639371250927097</v>
      </c>
      <c r="E1255" s="11">
        <v>9.8765362056605105E-2</v>
      </c>
      <c r="F1255" s="11" t="s">
        <v>1427</v>
      </c>
      <c r="G1255" s="11">
        <v>0.25075243578530398</v>
      </c>
      <c r="H1255" s="11" t="s">
        <v>460</v>
      </c>
      <c r="I1255" s="11" t="s">
        <v>890</v>
      </c>
      <c r="J1255" s="11" t="s">
        <v>0</v>
      </c>
    </row>
    <row r="1256" spans="1:10" x14ac:dyDescent="0.35">
      <c r="A1256" s="11" t="s">
        <v>1468</v>
      </c>
      <c r="B1256" s="11" t="s">
        <v>221</v>
      </c>
      <c r="C1256" s="11" t="s">
        <v>1394</v>
      </c>
      <c r="D1256" s="11">
        <v>0.60246690069835296</v>
      </c>
      <c r="E1256" s="11">
        <v>1.19984226401642E-4</v>
      </c>
      <c r="F1256" s="11" t="s">
        <v>1428</v>
      </c>
      <c r="G1256" s="11">
        <v>0.396952206245968</v>
      </c>
      <c r="H1256" s="11" t="s">
        <v>962</v>
      </c>
      <c r="I1256" s="11" t="s">
        <v>919</v>
      </c>
      <c r="J1256" s="11" t="s">
        <v>696</v>
      </c>
    </row>
    <row r="1257" spans="1:10" x14ac:dyDescent="0.35">
      <c r="A1257" s="11" t="s">
        <v>1468</v>
      </c>
      <c r="B1257" s="11" t="s">
        <v>221</v>
      </c>
      <c r="C1257" s="11" t="s">
        <v>1394</v>
      </c>
      <c r="D1257" s="11">
        <v>0.17379652414009999</v>
      </c>
      <c r="E1257" s="11">
        <v>0.50682692897575798</v>
      </c>
      <c r="F1257" s="11" t="s">
        <v>1426</v>
      </c>
      <c r="G1257" s="11">
        <v>0.396952206245968</v>
      </c>
      <c r="H1257" s="11" t="s">
        <v>962</v>
      </c>
      <c r="I1257" s="11" t="s">
        <v>919</v>
      </c>
      <c r="J1257" s="11" t="s">
        <v>696</v>
      </c>
    </row>
    <row r="1258" spans="1:10" x14ac:dyDescent="0.35">
      <c r="A1258" s="11" t="s">
        <v>1468</v>
      </c>
      <c r="B1258" s="11" t="s">
        <v>221</v>
      </c>
      <c r="C1258" s="11" t="s">
        <v>1394</v>
      </c>
      <c r="D1258" s="11">
        <v>0.69644037661052804</v>
      </c>
      <c r="E1258" s="11">
        <v>1.9203536623297E-7</v>
      </c>
      <c r="F1258" s="11" t="s">
        <v>1427</v>
      </c>
      <c r="G1258" s="11">
        <v>0.396952206245968</v>
      </c>
      <c r="H1258" s="11" t="s">
        <v>962</v>
      </c>
      <c r="I1258" s="11" t="s">
        <v>919</v>
      </c>
      <c r="J1258" s="11" t="s">
        <v>696</v>
      </c>
    </row>
    <row r="1259" spans="1:10" x14ac:dyDescent="0.35">
      <c r="A1259" s="11" t="s">
        <v>1468</v>
      </c>
      <c r="B1259" s="11" t="s">
        <v>221</v>
      </c>
      <c r="C1259" s="11" t="s">
        <v>1394</v>
      </c>
      <c r="D1259" s="11">
        <v>0.11510502353489099</v>
      </c>
      <c r="E1259" s="11">
        <v>0.69669103934815602</v>
      </c>
      <c r="F1259" s="11" t="s">
        <v>1425</v>
      </c>
      <c r="G1259" s="11">
        <v>0.396952206245968</v>
      </c>
      <c r="H1259" s="11" t="s">
        <v>962</v>
      </c>
      <c r="I1259" s="11" t="s">
        <v>919</v>
      </c>
      <c r="J1259" s="11" t="s">
        <v>696</v>
      </c>
    </row>
    <row r="1260" spans="1:10" x14ac:dyDescent="0.35">
      <c r="A1260" s="11" t="s">
        <v>1602</v>
      </c>
      <c r="B1260" s="11" t="s">
        <v>202</v>
      </c>
      <c r="C1260" s="11" t="s">
        <v>1278</v>
      </c>
      <c r="D1260" s="11">
        <v>-1.17456786413582E-2</v>
      </c>
      <c r="E1260" s="11">
        <v>0.98072769228367196</v>
      </c>
      <c r="F1260" s="11" t="s">
        <v>1427</v>
      </c>
      <c r="G1260" s="11">
        <v>-0.27659581118652699</v>
      </c>
      <c r="H1260" s="11" t="s">
        <v>842</v>
      </c>
      <c r="I1260" s="11" t="s">
        <v>819</v>
      </c>
      <c r="J1260" s="11" t="s">
        <v>843</v>
      </c>
    </row>
    <row r="1261" spans="1:10" x14ac:dyDescent="0.35">
      <c r="A1261" s="11" t="s">
        <v>1602</v>
      </c>
      <c r="B1261" s="11" t="s">
        <v>202</v>
      </c>
      <c r="C1261" s="11" t="s">
        <v>1278</v>
      </c>
      <c r="D1261" s="11">
        <v>-0.76193803322721598</v>
      </c>
      <c r="E1261" s="11">
        <v>3.0648010065760999E-4</v>
      </c>
      <c r="F1261" s="11" t="s">
        <v>1428</v>
      </c>
      <c r="G1261" s="11">
        <v>-0.27659581118652699</v>
      </c>
      <c r="H1261" s="11" t="s">
        <v>842</v>
      </c>
      <c r="I1261" s="11" t="s">
        <v>819</v>
      </c>
      <c r="J1261" s="11" t="s">
        <v>843</v>
      </c>
    </row>
    <row r="1262" spans="1:10" x14ac:dyDescent="0.35">
      <c r="A1262" s="11" t="s">
        <v>1602</v>
      </c>
      <c r="B1262" s="11" t="s">
        <v>202</v>
      </c>
      <c r="C1262" s="11" t="s">
        <v>1278</v>
      </c>
      <c r="D1262" s="11">
        <v>-0.16889683589912899</v>
      </c>
      <c r="E1262" s="11">
        <v>0.75946954097828401</v>
      </c>
      <c r="F1262" s="11" t="s">
        <v>1425</v>
      </c>
      <c r="G1262" s="11">
        <v>-0.27659581118652699</v>
      </c>
      <c r="H1262" s="11" t="s">
        <v>842</v>
      </c>
      <c r="I1262" s="11" t="s">
        <v>819</v>
      </c>
      <c r="J1262" s="11" t="s">
        <v>843</v>
      </c>
    </row>
    <row r="1263" spans="1:10" x14ac:dyDescent="0.35">
      <c r="A1263" s="11" t="s">
        <v>1602</v>
      </c>
      <c r="B1263" s="11" t="s">
        <v>202</v>
      </c>
      <c r="C1263" s="11" t="s">
        <v>1278</v>
      </c>
      <c r="D1263" s="11">
        <v>-0.16380269697840499</v>
      </c>
      <c r="E1263" s="11">
        <v>0.84754149051835204</v>
      </c>
      <c r="F1263" s="11" t="s">
        <v>1426</v>
      </c>
      <c r="G1263" s="11">
        <v>-0.27659581118652699</v>
      </c>
      <c r="H1263" s="11" t="s">
        <v>842</v>
      </c>
      <c r="I1263" s="11" t="s">
        <v>819</v>
      </c>
      <c r="J1263" s="11" t="s">
        <v>843</v>
      </c>
    </row>
    <row r="1264" spans="1:10" x14ac:dyDescent="0.35">
      <c r="A1264" s="11" t="s">
        <v>1851</v>
      </c>
      <c r="B1264" s="11" t="s">
        <v>660</v>
      </c>
      <c r="C1264" s="11" t="s">
        <v>0</v>
      </c>
      <c r="D1264" s="11">
        <v>2.7907819624808701</v>
      </c>
      <c r="E1264" s="11">
        <v>1.14409032140944E-6</v>
      </c>
      <c r="F1264" s="11" t="s">
        <v>1427</v>
      </c>
      <c r="G1264" s="11">
        <v>2.2958850007573401</v>
      </c>
      <c r="H1264" s="11" t="s">
        <v>27</v>
      </c>
      <c r="I1264" s="11" t="s">
        <v>1037</v>
      </c>
      <c r="J1264" s="11" t="s">
        <v>76</v>
      </c>
    </row>
    <row r="1265" spans="1:10" x14ac:dyDescent="0.35">
      <c r="A1265" s="11" t="s">
        <v>1851</v>
      </c>
      <c r="B1265" s="11" t="s">
        <v>660</v>
      </c>
      <c r="C1265" s="11" t="s">
        <v>0</v>
      </c>
      <c r="D1265" s="11">
        <v>3.60040350765289</v>
      </c>
      <c r="E1265" s="11">
        <v>1.7701388917965499E-9</v>
      </c>
      <c r="F1265" s="11" t="s">
        <v>1428</v>
      </c>
      <c r="G1265" s="11">
        <v>2.2958850007573401</v>
      </c>
      <c r="H1265" s="11" t="s">
        <v>27</v>
      </c>
      <c r="I1265" s="11" t="s">
        <v>1037</v>
      </c>
      <c r="J1265" s="11" t="s">
        <v>76</v>
      </c>
    </row>
    <row r="1266" spans="1:10" x14ac:dyDescent="0.35">
      <c r="A1266" s="11" t="s">
        <v>1851</v>
      </c>
      <c r="B1266" s="11" t="s">
        <v>660</v>
      </c>
      <c r="C1266" s="11" t="s">
        <v>0</v>
      </c>
      <c r="D1266" s="11">
        <v>1.63604571690198</v>
      </c>
      <c r="E1266" s="11">
        <v>9.7951983100208903E-2</v>
      </c>
      <c r="F1266" s="11" t="s">
        <v>1426</v>
      </c>
      <c r="G1266" s="11">
        <v>2.2958850007573401</v>
      </c>
      <c r="H1266" s="11" t="s">
        <v>27</v>
      </c>
      <c r="I1266" s="11" t="s">
        <v>1037</v>
      </c>
      <c r="J1266" s="11" t="s">
        <v>76</v>
      </c>
    </row>
    <row r="1267" spans="1:10" x14ac:dyDescent="0.35">
      <c r="A1267" s="11" t="s">
        <v>1851</v>
      </c>
      <c r="B1267" s="11" t="s">
        <v>660</v>
      </c>
      <c r="C1267" s="11" t="s">
        <v>0</v>
      </c>
      <c r="D1267" s="11">
        <v>1.1563088159936199</v>
      </c>
      <c r="E1267" s="11" t="s">
        <v>0</v>
      </c>
      <c r="F1267" s="11" t="s">
        <v>1425</v>
      </c>
      <c r="G1267" s="11">
        <v>2.2958850007573401</v>
      </c>
      <c r="H1267" s="11" t="s">
        <v>27</v>
      </c>
      <c r="I1267" s="11" t="s">
        <v>1037</v>
      </c>
      <c r="J1267" s="11" t="s">
        <v>76</v>
      </c>
    </row>
    <row r="1268" spans="1:10" x14ac:dyDescent="0.35">
      <c r="A1268" s="11" t="s">
        <v>1840</v>
      </c>
      <c r="B1268" s="11" t="s">
        <v>152</v>
      </c>
      <c r="C1268" s="11" t="s">
        <v>0</v>
      </c>
      <c r="D1268" s="11">
        <v>0.10218970413089699</v>
      </c>
      <c r="E1268" s="11" t="s">
        <v>0</v>
      </c>
      <c r="F1268" s="11" t="s">
        <v>1428</v>
      </c>
      <c r="G1268" s="11">
        <v>0.73220940592605599</v>
      </c>
      <c r="H1268" s="11" t="s">
        <v>85</v>
      </c>
      <c r="I1268" s="11" t="s">
        <v>1035</v>
      </c>
      <c r="J1268" s="11" t="s">
        <v>86</v>
      </c>
    </row>
    <row r="1269" spans="1:10" x14ac:dyDescent="0.35">
      <c r="A1269" s="11" t="s">
        <v>1840</v>
      </c>
      <c r="B1269" s="11" t="s">
        <v>152</v>
      </c>
      <c r="C1269" s="11" t="s">
        <v>0</v>
      </c>
      <c r="D1269" s="11">
        <v>0.91760932461037803</v>
      </c>
      <c r="E1269" s="11" t="s">
        <v>0</v>
      </c>
      <c r="F1269" s="11" t="s">
        <v>1426</v>
      </c>
      <c r="G1269" s="11">
        <v>0.73220940592605599</v>
      </c>
      <c r="H1269" s="11" t="s">
        <v>85</v>
      </c>
      <c r="I1269" s="11" t="s">
        <v>1035</v>
      </c>
      <c r="J1269" s="11" t="s">
        <v>86</v>
      </c>
    </row>
    <row r="1270" spans="1:10" x14ac:dyDescent="0.35">
      <c r="A1270" s="11" t="s">
        <v>1840</v>
      </c>
      <c r="B1270" s="11" t="s">
        <v>152</v>
      </c>
      <c r="C1270" s="11" t="s">
        <v>0</v>
      </c>
      <c r="D1270" s="11">
        <v>-0.36304391573369998</v>
      </c>
      <c r="E1270" s="11" t="s">
        <v>0</v>
      </c>
      <c r="F1270" s="11" t="s">
        <v>1425</v>
      </c>
      <c r="G1270" s="11">
        <v>0.73220940592605599</v>
      </c>
      <c r="H1270" s="11" t="s">
        <v>85</v>
      </c>
      <c r="I1270" s="11" t="s">
        <v>1035</v>
      </c>
      <c r="J1270" s="11" t="s">
        <v>86</v>
      </c>
    </row>
    <row r="1271" spans="1:10" x14ac:dyDescent="0.35">
      <c r="A1271" s="11" t="s">
        <v>1840</v>
      </c>
      <c r="B1271" s="11" t="s">
        <v>152</v>
      </c>
      <c r="C1271" s="11" t="s">
        <v>0</v>
      </c>
      <c r="D1271" s="11">
        <v>2.27208251069665</v>
      </c>
      <c r="E1271" s="11">
        <v>2.19333662440938E-2</v>
      </c>
      <c r="F1271" s="11" t="s">
        <v>1427</v>
      </c>
      <c r="G1271" s="11">
        <v>0.73220940592605599</v>
      </c>
      <c r="H1271" s="11" t="s">
        <v>85</v>
      </c>
      <c r="I1271" s="11" t="s">
        <v>1035</v>
      </c>
      <c r="J1271" s="11" t="s">
        <v>86</v>
      </c>
    </row>
    <row r="1272" spans="1:10" x14ac:dyDescent="0.35">
      <c r="A1272" s="11" t="s">
        <v>1693</v>
      </c>
      <c r="B1272" s="11" t="s">
        <v>188</v>
      </c>
      <c r="C1272" s="11" t="s">
        <v>1203</v>
      </c>
      <c r="D1272" s="11">
        <v>0.44355313848587602</v>
      </c>
      <c r="E1272" s="11">
        <v>2.1342029881998299E-2</v>
      </c>
      <c r="F1272" s="11" t="s">
        <v>1427</v>
      </c>
      <c r="G1272" s="11">
        <v>6.6383222238863004E-2</v>
      </c>
      <c r="H1272" s="11" t="s">
        <v>698</v>
      </c>
      <c r="I1272" s="11" t="s">
        <v>1036</v>
      </c>
      <c r="J1272" s="11" t="s">
        <v>699</v>
      </c>
    </row>
    <row r="1273" spans="1:10" x14ac:dyDescent="0.35">
      <c r="A1273" s="11" t="s">
        <v>1693</v>
      </c>
      <c r="B1273" s="11" t="s">
        <v>188</v>
      </c>
      <c r="C1273" s="11" t="s">
        <v>1203</v>
      </c>
      <c r="D1273" s="11">
        <v>-0.1075728070899</v>
      </c>
      <c r="E1273" s="11">
        <v>0.768107496684303</v>
      </c>
      <c r="F1273" s="11" t="s">
        <v>1426</v>
      </c>
      <c r="G1273" s="11">
        <v>6.6383222238863004E-2</v>
      </c>
      <c r="H1273" s="11" t="s">
        <v>698</v>
      </c>
      <c r="I1273" s="11" t="s">
        <v>1036</v>
      </c>
      <c r="J1273" s="11" t="s">
        <v>699</v>
      </c>
    </row>
    <row r="1274" spans="1:10" x14ac:dyDescent="0.35">
      <c r="A1274" s="11" t="s">
        <v>1693</v>
      </c>
      <c r="B1274" s="11" t="s">
        <v>188</v>
      </c>
      <c r="C1274" s="11" t="s">
        <v>1203</v>
      </c>
      <c r="D1274" s="11">
        <v>-0.17206705865102501</v>
      </c>
      <c r="E1274" s="11">
        <v>0.50662965621942802</v>
      </c>
      <c r="F1274" s="11" t="s">
        <v>1425</v>
      </c>
      <c r="G1274" s="11">
        <v>6.6383222238863004E-2</v>
      </c>
      <c r="H1274" s="11" t="s">
        <v>698</v>
      </c>
      <c r="I1274" s="11" t="s">
        <v>1036</v>
      </c>
      <c r="J1274" s="11" t="s">
        <v>699</v>
      </c>
    </row>
    <row r="1275" spans="1:10" x14ac:dyDescent="0.35">
      <c r="A1275" s="11" t="s">
        <v>1693</v>
      </c>
      <c r="B1275" s="11" t="s">
        <v>188</v>
      </c>
      <c r="C1275" s="11" t="s">
        <v>1203</v>
      </c>
      <c r="D1275" s="11">
        <v>0.101619616210501</v>
      </c>
      <c r="E1275" s="11">
        <v>0.69094564992918694</v>
      </c>
      <c r="F1275" s="11" t="s">
        <v>1428</v>
      </c>
      <c r="G1275" s="11">
        <v>6.6383222238863004E-2</v>
      </c>
      <c r="H1275" s="11" t="s">
        <v>698</v>
      </c>
      <c r="I1275" s="11" t="s">
        <v>1036</v>
      </c>
      <c r="J1275" s="11" t="s">
        <v>699</v>
      </c>
    </row>
    <row r="1276" spans="1:10" x14ac:dyDescent="0.35">
      <c r="A1276" s="11" t="s">
        <v>1558</v>
      </c>
      <c r="B1276" s="11" t="s">
        <v>736</v>
      </c>
      <c r="C1276" s="11" t="s">
        <v>1317</v>
      </c>
      <c r="D1276" s="11">
        <v>0.131190424894673</v>
      </c>
      <c r="E1276" s="11">
        <v>0.71907565694276498</v>
      </c>
      <c r="F1276" s="11" t="s">
        <v>1426</v>
      </c>
      <c r="G1276" s="11">
        <v>0.21932406369338001</v>
      </c>
      <c r="H1276" s="11" t="s">
        <v>914</v>
      </c>
      <c r="I1276" s="11" t="s">
        <v>890</v>
      </c>
      <c r="J1276" s="11" t="s">
        <v>915</v>
      </c>
    </row>
    <row r="1277" spans="1:10" x14ac:dyDescent="0.35">
      <c r="A1277" s="11" t="s">
        <v>1558</v>
      </c>
      <c r="B1277" s="11" t="s">
        <v>736</v>
      </c>
      <c r="C1277" s="11" t="s">
        <v>1317</v>
      </c>
      <c r="D1277" s="11">
        <v>0.305804708710333</v>
      </c>
      <c r="E1277" s="11">
        <v>0.11073029090169299</v>
      </c>
      <c r="F1277" s="11" t="s">
        <v>1428</v>
      </c>
      <c r="G1277" s="11">
        <v>0.21932406369338001</v>
      </c>
      <c r="H1277" s="11" t="s">
        <v>914</v>
      </c>
      <c r="I1277" s="11" t="s">
        <v>890</v>
      </c>
      <c r="J1277" s="11" t="s">
        <v>915</v>
      </c>
    </row>
    <row r="1278" spans="1:10" x14ac:dyDescent="0.35">
      <c r="A1278" s="11" t="s">
        <v>1558</v>
      </c>
      <c r="B1278" s="11" t="s">
        <v>736</v>
      </c>
      <c r="C1278" s="11" t="s">
        <v>1317</v>
      </c>
      <c r="D1278" s="11">
        <v>5.5264255293988297E-2</v>
      </c>
      <c r="E1278" s="11">
        <v>0.89421037305130502</v>
      </c>
      <c r="F1278" s="11" t="s">
        <v>1425</v>
      </c>
      <c r="G1278" s="11">
        <v>0.21932406369338001</v>
      </c>
      <c r="H1278" s="11" t="s">
        <v>914</v>
      </c>
      <c r="I1278" s="11" t="s">
        <v>890</v>
      </c>
      <c r="J1278" s="11" t="s">
        <v>915</v>
      </c>
    </row>
    <row r="1279" spans="1:10" x14ac:dyDescent="0.35">
      <c r="A1279" s="11" t="s">
        <v>1558</v>
      </c>
      <c r="B1279" s="11" t="s">
        <v>736</v>
      </c>
      <c r="C1279" s="11" t="s">
        <v>1317</v>
      </c>
      <c r="D1279" s="11">
        <v>0.38503686587452501</v>
      </c>
      <c r="E1279" s="11">
        <v>1.14036939373654E-2</v>
      </c>
      <c r="F1279" s="11" t="s">
        <v>1427</v>
      </c>
      <c r="G1279" s="11">
        <v>0.21932406369338001</v>
      </c>
      <c r="H1279" s="11" t="s">
        <v>914</v>
      </c>
      <c r="I1279" s="11" t="s">
        <v>890</v>
      </c>
      <c r="J1279" s="11" t="s">
        <v>915</v>
      </c>
    </row>
    <row r="1280" spans="1:10" x14ac:dyDescent="0.35">
      <c r="A1280" s="11" t="s">
        <v>1467</v>
      </c>
      <c r="B1280" s="11" t="s">
        <v>555</v>
      </c>
      <c r="C1280" s="11" t="s">
        <v>1395</v>
      </c>
      <c r="D1280" s="11">
        <v>2.34520040649566</v>
      </c>
      <c r="E1280" s="11">
        <v>7.5850336592672097E-14</v>
      </c>
      <c r="F1280" s="11" t="s">
        <v>1427</v>
      </c>
      <c r="G1280" s="11">
        <v>0.79005167766973505</v>
      </c>
      <c r="H1280" s="11" t="s">
        <v>996</v>
      </c>
      <c r="I1280" s="11" t="s">
        <v>919</v>
      </c>
      <c r="J1280" s="11" t="s">
        <v>0</v>
      </c>
    </row>
    <row r="1281" spans="1:10" x14ac:dyDescent="0.35">
      <c r="A1281" s="11" t="s">
        <v>1467</v>
      </c>
      <c r="B1281" s="11" t="s">
        <v>555</v>
      </c>
      <c r="C1281" s="11" t="s">
        <v>1395</v>
      </c>
      <c r="D1281" s="11">
        <v>1.10642672981962</v>
      </c>
      <c r="E1281" s="11">
        <v>2.0393190154690301E-2</v>
      </c>
      <c r="F1281" s="11" t="s">
        <v>1428</v>
      </c>
      <c r="G1281" s="11">
        <v>0.79005167766973505</v>
      </c>
      <c r="H1281" s="11" t="s">
        <v>996</v>
      </c>
      <c r="I1281" s="11" t="s">
        <v>919</v>
      </c>
      <c r="J1281" s="11" t="s">
        <v>0</v>
      </c>
    </row>
    <row r="1282" spans="1:10" x14ac:dyDescent="0.35">
      <c r="A1282" s="11" t="s">
        <v>1467</v>
      </c>
      <c r="B1282" s="11" t="s">
        <v>555</v>
      </c>
      <c r="C1282" s="11" t="s">
        <v>1395</v>
      </c>
      <c r="D1282" s="11">
        <v>-0.10892192415346599</v>
      </c>
      <c r="E1282" s="11">
        <v>0.93968846293515096</v>
      </c>
      <c r="F1282" s="11" t="s">
        <v>1426</v>
      </c>
      <c r="G1282" s="11">
        <v>0.79005167766973505</v>
      </c>
      <c r="H1282" s="11" t="s">
        <v>996</v>
      </c>
      <c r="I1282" s="11" t="s">
        <v>919</v>
      </c>
      <c r="J1282" s="11" t="s">
        <v>0</v>
      </c>
    </row>
    <row r="1283" spans="1:10" x14ac:dyDescent="0.35">
      <c r="A1283" s="11" t="s">
        <v>1467</v>
      </c>
      <c r="B1283" s="11" t="s">
        <v>555</v>
      </c>
      <c r="C1283" s="11" t="s">
        <v>1395</v>
      </c>
      <c r="D1283" s="11">
        <v>-0.182498501482872</v>
      </c>
      <c r="E1283" s="11">
        <v>0.75952602948913694</v>
      </c>
      <c r="F1283" s="11" t="s">
        <v>1425</v>
      </c>
      <c r="G1283" s="11">
        <v>0.79005167766973505</v>
      </c>
      <c r="H1283" s="11" t="s">
        <v>996</v>
      </c>
      <c r="I1283" s="11" t="s">
        <v>919</v>
      </c>
      <c r="J1283" s="11" t="s">
        <v>0</v>
      </c>
    </row>
    <row r="1284" spans="1:10" x14ac:dyDescent="0.35">
      <c r="A1284" s="11" t="s">
        <v>1743</v>
      </c>
      <c r="B1284" s="11" t="s">
        <v>267</v>
      </c>
      <c r="C1284" s="11" t="s">
        <v>1166</v>
      </c>
      <c r="D1284" s="11">
        <v>-0.38408319791360701</v>
      </c>
      <c r="E1284" s="11">
        <v>0.644537259908323</v>
      </c>
      <c r="F1284" s="11" t="s">
        <v>1425</v>
      </c>
      <c r="G1284" s="11">
        <v>1.22088275726142</v>
      </c>
      <c r="H1284" s="11" t="s">
        <v>503</v>
      </c>
      <c r="I1284" s="11" t="s">
        <v>1045</v>
      </c>
      <c r="J1284" s="11" t="s">
        <v>504</v>
      </c>
    </row>
    <row r="1285" spans="1:10" x14ac:dyDescent="0.35">
      <c r="A1285" s="11" t="s">
        <v>1743</v>
      </c>
      <c r="B1285" s="11" t="s">
        <v>267</v>
      </c>
      <c r="C1285" s="11" t="s">
        <v>1166</v>
      </c>
      <c r="D1285" s="11">
        <v>3.71895425513204</v>
      </c>
      <c r="E1285" s="11">
        <v>9.6630423081677803E-11</v>
      </c>
      <c r="F1285" s="11" t="s">
        <v>1427</v>
      </c>
      <c r="G1285" s="11">
        <v>1.22088275726142</v>
      </c>
      <c r="H1285" s="11" t="s">
        <v>503</v>
      </c>
      <c r="I1285" s="11" t="s">
        <v>1045</v>
      </c>
      <c r="J1285" s="11" t="s">
        <v>504</v>
      </c>
    </row>
    <row r="1286" spans="1:10" x14ac:dyDescent="0.35">
      <c r="A1286" s="11" t="s">
        <v>1743</v>
      </c>
      <c r="B1286" s="11" t="s">
        <v>267</v>
      </c>
      <c r="C1286" s="11" t="s">
        <v>1166</v>
      </c>
      <c r="D1286" s="11">
        <v>1.49094857754503</v>
      </c>
      <c r="E1286" s="11">
        <v>7.9923627145976704E-3</v>
      </c>
      <c r="F1286" s="11" t="s">
        <v>1428</v>
      </c>
      <c r="G1286" s="11">
        <v>1.22088275726142</v>
      </c>
      <c r="H1286" s="11" t="s">
        <v>503</v>
      </c>
      <c r="I1286" s="11" t="s">
        <v>1045</v>
      </c>
      <c r="J1286" s="11" t="s">
        <v>504</v>
      </c>
    </row>
    <row r="1287" spans="1:10" x14ac:dyDescent="0.35">
      <c r="A1287" s="11" t="s">
        <v>1743</v>
      </c>
      <c r="B1287" s="11" t="s">
        <v>267</v>
      </c>
      <c r="C1287" s="11" t="s">
        <v>1166</v>
      </c>
      <c r="D1287" s="11">
        <v>5.7711394282225298E-2</v>
      </c>
      <c r="E1287" s="11">
        <v>0.97421302630178497</v>
      </c>
      <c r="F1287" s="11" t="s">
        <v>1426</v>
      </c>
      <c r="G1287" s="11">
        <v>1.22088275726142</v>
      </c>
      <c r="H1287" s="11" t="s">
        <v>503</v>
      </c>
      <c r="I1287" s="11" t="s">
        <v>1045</v>
      </c>
      <c r="J1287" s="11" t="s">
        <v>504</v>
      </c>
    </row>
    <row r="1288" spans="1:10" x14ac:dyDescent="0.35">
      <c r="A1288" s="11" t="s">
        <v>1466</v>
      </c>
      <c r="B1288" s="11" t="s">
        <v>556</v>
      </c>
      <c r="C1288" s="11" t="s">
        <v>0</v>
      </c>
      <c r="D1288" s="11">
        <v>3.5492704649170301E-2</v>
      </c>
      <c r="E1288" s="11">
        <v>0.928323997439924</v>
      </c>
      <c r="F1288" s="11" t="s">
        <v>1426</v>
      </c>
      <c r="G1288" s="11">
        <v>-0.208014950378694</v>
      </c>
      <c r="H1288" s="11" t="s">
        <v>997</v>
      </c>
      <c r="I1288" s="11" t="s">
        <v>919</v>
      </c>
      <c r="J1288" s="11" t="s">
        <v>0</v>
      </c>
    </row>
    <row r="1289" spans="1:10" x14ac:dyDescent="0.35">
      <c r="A1289" s="11" t="s">
        <v>1466</v>
      </c>
      <c r="B1289" s="11" t="s">
        <v>556</v>
      </c>
      <c r="C1289" s="11" t="s">
        <v>0</v>
      </c>
      <c r="D1289" s="11">
        <v>-0.69130951759924497</v>
      </c>
      <c r="E1289" s="11">
        <v>8.5559061845868906E-6</v>
      </c>
      <c r="F1289" s="11" t="s">
        <v>1427</v>
      </c>
      <c r="G1289" s="11">
        <v>-0.208014950378694</v>
      </c>
      <c r="H1289" s="11" t="s">
        <v>997</v>
      </c>
      <c r="I1289" s="11" t="s">
        <v>919</v>
      </c>
      <c r="J1289" s="11" t="s">
        <v>0</v>
      </c>
    </row>
    <row r="1290" spans="1:10" x14ac:dyDescent="0.35">
      <c r="A1290" s="11" t="s">
        <v>1466</v>
      </c>
      <c r="B1290" s="11" t="s">
        <v>556</v>
      </c>
      <c r="C1290" s="11" t="s">
        <v>0</v>
      </c>
      <c r="D1290" s="11">
        <v>-0.276184731826426</v>
      </c>
      <c r="E1290" s="11">
        <v>0.106199818135722</v>
      </c>
      <c r="F1290" s="11" t="s">
        <v>1428</v>
      </c>
      <c r="G1290" s="11">
        <v>-0.208014950378694</v>
      </c>
      <c r="H1290" s="11" t="s">
        <v>997</v>
      </c>
      <c r="I1290" s="11" t="s">
        <v>919</v>
      </c>
      <c r="J1290" s="11" t="s">
        <v>0</v>
      </c>
    </row>
    <row r="1291" spans="1:10" x14ac:dyDescent="0.35">
      <c r="A1291" s="11" t="s">
        <v>1466</v>
      </c>
      <c r="B1291" s="11" t="s">
        <v>556</v>
      </c>
      <c r="C1291" s="11" t="s">
        <v>0</v>
      </c>
      <c r="D1291" s="11">
        <v>9.9941743261723601E-2</v>
      </c>
      <c r="E1291" s="11">
        <v>0.69351746979192896</v>
      </c>
      <c r="F1291" s="11" t="s">
        <v>1425</v>
      </c>
      <c r="G1291" s="11">
        <v>-0.208014950378694</v>
      </c>
      <c r="H1291" s="11" t="s">
        <v>997</v>
      </c>
      <c r="I1291" s="11" t="s">
        <v>919</v>
      </c>
      <c r="J1291" s="11" t="s">
        <v>0</v>
      </c>
    </row>
    <row r="1292" spans="1:10" x14ac:dyDescent="0.35">
      <c r="A1292" s="11" t="s">
        <v>1465</v>
      </c>
      <c r="B1292" s="11" t="s">
        <v>178</v>
      </c>
      <c r="C1292" s="11" t="s">
        <v>1396</v>
      </c>
      <c r="D1292" s="11">
        <v>-0.14177496583419699</v>
      </c>
      <c r="E1292" s="11">
        <v>0.80607939078609403</v>
      </c>
      <c r="F1292" s="11" t="s">
        <v>1426</v>
      </c>
      <c r="G1292" s="11">
        <v>0.49695709404784999</v>
      </c>
      <c r="H1292" s="11" t="s">
        <v>949</v>
      </c>
      <c r="I1292" s="11" t="s">
        <v>919</v>
      </c>
      <c r="J1292" s="11" t="s">
        <v>948</v>
      </c>
    </row>
    <row r="1293" spans="1:10" x14ac:dyDescent="0.35">
      <c r="A1293" s="11" t="s">
        <v>1465</v>
      </c>
      <c r="B1293" s="11" t="s">
        <v>178</v>
      </c>
      <c r="C1293" s="11" t="s">
        <v>1396</v>
      </c>
      <c r="D1293" s="11">
        <v>1.0255540250997901</v>
      </c>
      <c r="E1293" s="11">
        <v>1.2455282206242499E-4</v>
      </c>
      <c r="F1293" s="11" t="s">
        <v>1427</v>
      </c>
      <c r="G1293" s="11">
        <v>0.49695709404784999</v>
      </c>
      <c r="H1293" s="11" t="s">
        <v>949</v>
      </c>
      <c r="I1293" s="11" t="s">
        <v>919</v>
      </c>
      <c r="J1293" s="11" t="s">
        <v>948</v>
      </c>
    </row>
    <row r="1294" spans="1:10" x14ac:dyDescent="0.35">
      <c r="A1294" s="11" t="s">
        <v>1465</v>
      </c>
      <c r="B1294" s="11" t="s">
        <v>178</v>
      </c>
      <c r="C1294" s="11" t="s">
        <v>1396</v>
      </c>
      <c r="D1294" s="11">
        <v>0.84101674588229403</v>
      </c>
      <c r="E1294" s="11">
        <v>5.22043175975259E-3</v>
      </c>
      <c r="F1294" s="11" t="s">
        <v>1428</v>
      </c>
      <c r="G1294" s="11">
        <v>0.49695709404784999</v>
      </c>
      <c r="H1294" s="11" t="s">
        <v>949</v>
      </c>
      <c r="I1294" s="11" t="s">
        <v>919</v>
      </c>
      <c r="J1294" s="11" t="s">
        <v>948</v>
      </c>
    </row>
    <row r="1295" spans="1:10" x14ac:dyDescent="0.35">
      <c r="A1295" s="11" t="s">
        <v>1465</v>
      </c>
      <c r="B1295" s="11" t="s">
        <v>178</v>
      </c>
      <c r="C1295" s="11" t="s">
        <v>1396</v>
      </c>
      <c r="D1295" s="11">
        <v>0.26303257104351402</v>
      </c>
      <c r="E1295" s="11">
        <v>0.59114666033783902</v>
      </c>
      <c r="F1295" s="11" t="s">
        <v>1425</v>
      </c>
      <c r="G1295" s="11">
        <v>0.49695709404784999</v>
      </c>
      <c r="H1295" s="11" t="s">
        <v>949</v>
      </c>
      <c r="I1295" s="11" t="s">
        <v>919</v>
      </c>
      <c r="J1295" s="11" t="s">
        <v>948</v>
      </c>
    </row>
    <row r="1296" spans="1:10" x14ac:dyDescent="0.35">
      <c r="A1296" s="11" t="s">
        <v>1601</v>
      </c>
      <c r="B1296" s="11" t="s">
        <v>666</v>
      </c>
      <c r="C1296" s="11" t="s">
        <v>1279</v>
      </c>
      <c r="D1296" s="11">
        <v>9.7555416388221905E-2</v>
      </c>
      <c r="E1296" s="11">
        <v>0.95662529241779803</v>
      </c>
      <c r="F1296" s="11" t="s">
        <v>1426</v>
      </c>
      <c r="G1296" s="11">
        <v>-0.51150465517947896</v>
      </c>
      <c r="H1296" s="11" t="s">
        <v>330</v>
      </c>
      <c r="I1296" s="11" t="s">
        <v>819</v>
      </c>
      <c r="J1296" s="11" t="s">
        <v>176</v>
      </c>
    </row>
    <row r="1297" spans="1:10" x14ac:dyDescent="0.35">
      <c r="A1297" s="11" t="s">
        <v>1601</v>
      </c>
      <c r="B1297" s="11" t="s">
        <v>666</v>
      </c>
      <c r="C1297" s="11" t="s">
        <v>1279</v>
      </c>
      <c r="D1297" s="11">
        <v>-0.70241433067440395</v>
      </c>
      <c r="E1297" s="11">
        <v>6.6022311586553695E-2</v>
      </c>
      <c r="F1297" s="11" t="s">
        <v>1428</v>
      </c>
      <c r="G1297" s="11">
        <v>-0.51150465517947896</v>
      </c>
      <c r="H1297" s="11" t="s">
        <v>330</v>
      </c>
      <c r="I1297" s="11" t="s">
        <v>819</v>
      </c>
      <c r="J1297" s="11" t="s">
        <v>176</v>
      </c>
    </row>
    <row r="1298" spans="1:10" x14ac:dyDescent="0.35">
      <c r="A1298" s="11" t="s">
        <v>1601</v>
      </c>
      <c r="B1298" s="11" t="s">
        <v>666</v>
      </c>
      <c r="C1298" s="11" t="s">
        <v>1279</v>
      </c>
      <c r="D1298" s="11">
        <v>-1.16717202429847</v>
      </c>
      <c r="E1298" s="11">
        <v>4.5826551283343101E-4</v>
      </c>
      <c r="F1298" s="11" t="s">
        <v>1427</v>
      </c>
      <c r="G1298" s="11">
        <v>-0.51150465517947896</v>
      </c>
      <c r="H1298" s="11" t="s">
        <v>330</v>
      </c>
      <c r="I1298" s="11" t="s">
        <v>819</v>
      </c>
      <c r="J1298" s="11" t="s">
        <v>176</v>
      </c>
    </row>
    <row r="1299" spans="1:10" x14ac:dyDescent="0.35">
      <c r="A1299" s="11" t="s">
        <v>1601</v>
      </c>
      <c r="B1299" s="11" t="s">
        <v>666</v>
      </c>
      <c r="C1299" s="11" t="s">
        <v>1279</v>
      </c>
      <c r="D1299" s="11">
        <v>-0.27398768213326302</v>
      </c>
      <c r="E1299" s="11">
        <v>0.59823158616275895</v>
      </c>
      <c r="F1299" s="11" t="s">
        <v>1425</v>
      </c>
      <c r="G1299" s="11">
        <v>-0.51150465517947896</v>
      </c>
      <c r="H1299" s="11" t="s">
        <v>330</v>
      </c>
      <c r="I1299" s="11" t="s">
        <v>819</v>
      </c>
      <c r="J1299" s="11" t="s">
        <v>176</v>
      </c>
    </row>
    <row r="1300" spans="1:10" x14ac:dyDescent="0.35">
      <c r="A1300" s="11" t="s">
        <v>1795</v>
      </c>
      <c r="B1300" s="11" t="s">
        <v>0</v>
      </c>
      <c r="C1300" s="11" t="s">
        <v>1124</v>
      </c>
      <c r="D1300" s="11">
        <v>0.20899878465014801</v>
      </c>
      <c r="E1300" s="11">
        <v>0.49579467603051502</v>
      </c>
      <c r="F1300" s="11" t="s">
        <v>1426</v>
      </c>
      <c r="G1300" s="11">
        <v>0.144917023622192</v>
      </c>
      <c r="H1300" s="11" t="s">
        <v>672</v>
      </c>
      <c r="I1300" s="11" t="s">
        <v>1048</v>
      </c>
      <c r="J1300" s="11" t="s">
        <v>673</v>
      </c>
    </row>
    <row r="1301" spans="1:10" x14ac:dyDescent="0.35">
      <c r="A1301" s="11" t="s">
        <v>1795</v>
      </c>
      <c r="B1301" s="11" t="s">
        <v>0</v>
      </c>
      <c r="C1301" s="11" t="s">
        <v>1124</v>
      </c>
      <c r="D1301" s="11">
        <v>4.9148806357348099E-2</v>
      </c>
      <c r="E1301" s="11">
        <v>0.90952072431944997</v>
      </c>
      <c r="F1301" s="11" t="s">
        <v>1425</v>
      </c>
      <c r="G1301" s="11">
        <v>0.144917023622192</v>
      </c>
      <c r="H1301" s="11" t="s">
        <v>672</v>
      </c>
      <c r="I1301" s="11" t="s">
        <v>1048</v>
      </c>
      <c r="J1301" s="11" t="s">
        <v>673</v>
      </c>
    </row>
    <row r="1302" spans="1:10" x14ac:dyDescent="0.35">
      <c r="A1302" s="11" t="s">
        <v>1795</v>
      </c>
      <c r="B1302" s="11" t="s">
        <v>0</v>
      </c>
      <c r="C1302" s="11" t="s">
        <v>1124</v>
      </c>
      <c r="D1302" s="11">
        <v>0.34023956658447302</v>
      </c>
      <c r="E1302" s="11">
        <v>3.3937718075183802E-2</v>
      </c>
      <c r="F1302" s="11" t="s">
        <v>1428</v>
      </c>
      <c r="G1302" s="11">
        <v>0.144917023622192</v>
      </c>
      <c r="H1302" s="11" t="s">
        <v>672</v>
      </c>
      <c r="I1302" s="11" t="s">
        <v>1048</v>
      </c>
      <c r="J1302" s="11" t="s">
        <v>673</v>
      </c>
    </row>
    <row r="1303" spans="1:10" x14ac:dyDescent="0.35">
      <c r="A1303" s="11" t="s">
        <v>1795</v>
      </c>
      <c r="B1303" s="11" t="s">
        <v>0</v>
      </c>
      <c r="C1303" s="11" t="s">
        <v>1124</v>
      </c>
      <c r="D1303" s="11">
        <v>-1.8719063103199599E-2</v>
      </c>
      <c r="E1303" s="11">
        <v>0.93224313160917405</v>
      </c>
      <c r="F1303" s="11" t="s">
        <v>1427</v>
      </c>
      <c r="G1303" s="11">
        <v>0.144917023622192</v>
      </c>
      <c r="H1303" s="11" t="s">
        <v>672</v>
      </c>
      <c r="I1303" s="11" t="s">
        <v>1048</v>
      </c>
      <c r="J1303" s="11" t="s">
        <v>673</v>
      </c>
    </row>
    <row r="1304" spans="1:10" x14ac:dyDescent="0.35">
      <c r="A1304" s="11" t="s">
        <v>1464</v>
      </c>
      <c r="B1304" s="11" t="s">
        <v>174</v>
      </c>
      <c r="C1304" s="11" t="s">
        <v>1397</v>
      </c>
      <c r="D1304" s="11">
        <v>-0.73753427860791099</v>
      </c>
      <c r="E1304" s="11">
        <v>1.22746808062206E-2</v>
      </c>
      <c r="F1304" s="11" t="s">
        <v>1426</v>
      </c>
      <c r="G1304" s="11">
        <v>-0.51492611343228301</v>
      </c>
      <c r="H1304" s="11" t="s">
        <v>977</v>
      </c>
      <c r="I1304" s="11" t="s">
        <v>919</v>
      </c>
      <c r="J1304" s="11" t="s">
        <v>182</v>
      </c>
    </row>
    <row r="1305" spans="1:10" x14ac:dyDescent="0.35">
      <c r="A1305" s="11" t="s">
        <v>1464</v>
      </c>
      <c r="B1305" s="11" t="s">
        <v>174</v>
      </c>
      <c r="C1305" s="11" t="s">
        <v>1397</v>
      </c>
      <c r="D1305" s="11">
        <v>-0.71227988358265004</v>
      </c>
      <c r="E1305" s="11">
        <v>8.9727778123516094E-2</v>
      </c>
      <c r="F1305" s="11" t="s">
        <v>1427</v>
      </c>
      <c r="G1305" s="11">
        <v>-0.51492611343228301</v>
      </c>
      <c r="H1305" s="11" t="s">
        <v>977</v>
      </c>
      <c r="I1305" s="11" t="s">
        <v>919</v>
      </c>
      <c r="J1305" s="11" t="s">
        <v>182</v>
      </c>
    </row>
    <row r="1306" spans="1:10" x14ac:dyDescent="0.35">
      <c r="A1306" s="11" t="s">
        <v>1464</v>
      </c>
      <c r="B1306" s="11" t="s">
        <v>174</v>
      </c>
      <c r="C1306" s="11" t="s">
        <v>1397</v>
      </c>
      <c r="D1306" s="11">
        <v>-0.40489161444214</v>
      </c>
      <c r="E1306" s="11">
        <v>0.41536271723739199</v>
      </c>
      <c r="F1306" s="11" t="s">
        <v>1428</v>
      </c>
      <c r="G1306" s="11">
        <v>-0.51492611343228301</v>
      </c>
      <c r="H1306" s="11" t="s">
        <v>977</v>
      </c>
      <c r="I1306" s="11" t="s">
        <v>919</v>
      </c>
      <c r="J1306" s="11" t="s">
        <v>182</v>
      </c>
    </row>
    <row r="1307" spans="1:10" x14ac:dyDescent="0.35">
      <c r="A1307" s="11" t="s">
        <v>1464</v>
      </c>
      <c r="B1307" s="11" t="s">
        <v>174</v>
      </c>
      <c r="C1307" s="11" t="s">
        <v>1397</v>
      </c>
      <c r="D1307" s="11">
        <v>-0.20499867709642999</v>
      </c>
      <c r="E1307" s="11">
        <v>0.70888270928186004</v>
      </c>
      <c r="F1307" s="11" t="s">
        <v>1425</v>
      </c>
      <c r="G1307" s="11">
        <v>-0.51492611343228301</v>
      </c>
      <c r="H1307" s="11" t="s">
        <v>977</v>
      </c>
      <c r="I1307" s="11" t="s">
        <v>919</v>
      </c>
      <c r="J1307" s="11" t="s">
        <v>182</v>
      </c>
    </row>
    <row r="1308" spans="1:10" x14ac:dyDescent="0.35">
      <c r="A1308" s="11" t="s">
        <v>1600</v>
      </c>
      <c r="B1308" s="11" t="s">
        <v>817</v>
      </c>
      <c r="C1308" s="11" t="s">
        <v>1280</v>
      </c>
      <c r="D1308" s="11">
        <v>9.6058392452638003E-2</v>
      </c>
      <c r="E1308" s="11">
        <v>0.74780389220876098</v>
      </c>
      <c r="F1308" s="11" t="s">
        <v>1426</v>
      </c>
      <c r="G1308" s="11">
        <v>0.52869186499550502</v>
      </c>
      <c r="H1308" s="11" t="s">
        <v>864</v>
      </c>
      <c r="I1308" s="11" t="s">
        <v>819</v>
      </c>
      <c r="J1308" s="11" t="s">
        <v>865</v>
      </c>
    </row>
    <row r="1309" spans="1:10" x14ac:dyDescent="0.35">
      <c r="A1309" s="11" t="s">
        <v>1600</v>
      </c>
      <c r="B1309" s="11" t="s">
        <v>817</v>
      </c>
      <c r="C1309" s="11" t="s">
        <v>1280</v>
      </c>
      <c r="D1309" s="11">
        <v>0.84245116043875801</v>
      </c>
      <c r="E1309" s="11">
        <v>1.61245318748624E-4</v>
      </c>
      <c r="F1309" s="11" t="s">
        <v>1428</v>
      </c>
      <c r="G1309" s="11">
        <v>0.52869186499550502</v>
      </c>
      <c r="H1309" s="11" t="s">
        <v>864</v>
      </c>
      <c r="I1309" s="11" t="s">
        <v>819</v>
      </c>
      <c r="J1309" s="11" t="s">
        <v>865</v>
      </c>
    </row>
    <row r="1310" spans="1:10" x14ac:dyDescent="0.35">
      <c r="A1310" s="11" t="s">
        <v>1600</v>
      </c>
      <c r="B1310" s="11" t="s">
        <v>817</v>
      </c>
      <c r="C1310" s="11" t="s">
        <v>1280</v>
      </c>
      <c r="D1310" s="11">
        <v>0.28404842665234298</v>
      </c>
      <c r="E1310" s="11">
        <v>0.44038988469568102</v>
      </c>
      <c r="F1310" s="11" t="s">
        <v>1425</v>
      </c>
      <c r="G1310" s="11">
        <v>0.52869186499550502</v>
      </c>
      <c r="H1310" s="11" t="s">
        <v>864</v>
      </c>
      <c r="I1310" s="11" t="s">
        <v>819</v>
      </c>
      <c r="J1310" s="11" t="s">
        <v>865</v>
      </c>
    </row>
    <row r="1311" spans="1:10" x14ac:dyDescent="0.35">
      <c r="A1311" s="11" t="s">
        <v>1600</v>
      </c>
      <c r="B1311" s="11" t="s">
        <v>817</v>
      </c>
      <c r="C1311" s="11" t="s">
        <v>1280</v>
      </c>
      <c r="D1311" s="11">
        <v>0.89220948043828296</v>
      </c>
      <c r="E1311" s="11">
        <v>5.8262447880505597E-5</v>
      </c>
      <c r="F1311" s="11" t="s">
        <v>1427</v>
      </c>
      <c r="G1311" s="11">
        <v>0.52869186499550502</v>
      </c>
      <c r="H1311" s="11" t="s">
        <v>864</v>
      </c>
      <c r="I1311" s="11" t="s">
        <v>819</v>
      </c>
      <c r="J1311" s="11" t="s">
        <v>865</v>
      </c>
    </row>
    <row r="1312" spans="1:10" x14ac:dyDescent="0.35">
      <c r="A1312" s="11" t="s">
        <v>1463</v>
      </c>
      <c r="B1312" s="11" t="s">
        <v>337</v>
      </c>
      <c r="C1312" s="11" t="s">
        <v>1398</v>
      </c>
      <c r="D1312" s="11">
        <v>0.21270666163236401</v>
      </c>
      <c r="E1312" s="11">
        <v>0.58802172536613895</v>
      </c>
      <c r="F1312" s="11" t="s">
        <v>1425</v>
      </c>
      <c r="G1312" s="11">
        <v>0.61157682727895801</v>
      </c>
      <c r="H1312" s="11" t="s">
        <v>973</v>
      </c>
      <c r="I1312" s="11" t="s">
        <v>919</v>
      </c>
      <c r="J1312" s="11" t="s">
        <v>974</v>
      </c>
    </row>
    <row r="1313" spans="1:10" x14ac:dyDescent="0.35">
      <c r="A1313" s="11" t="s">
        <v>1463</v>
      </c>
      <c r="B1313" s="11" t="s">
        <v>337</v>
      </c>
      <c r="C1313" s="11" t="s">
        <v>1398</v>
      </c>
      <c r="D1313" s="11">
        <v>0.82209495607024197</v>
      </c>
      <c r="E1313" s="11">
        <v>3.8699675257954004E-6</v>
      </c>
      <c r="F1313" s="11" t="s">
        <v>1427</v>
      </c>
      <c r="G1313" s="11">
        <v>0.61157682727895801</v>
      </c>
      <c r="H1313" s="11" t="s">
        <v>973</v>
      </c>
      <c r="I1313" s="11" t="s">
        <v>919</v>
      </c>
      <c r="J1313" s="11" t="s">
        <v>974</v>
      </c>
    </row>
    <row r="1314" spans="1:10" x14ac:dyDescent="0.35">
      <c r="A1314" s="11" t="s">
        <v>1463</v>
      </c>
      <c r="B1314" s="11" t="s">
        <v>337</v>
      </c>
      <c r="C1314" s="11" t="s">
        <v>1398</v>
      </c>
      <c r="D1314" s="11">
        <v>1.08734023243489</v>
      </c>
      <c r="E1314" s="11">
        <v>3.7681495508089702E-4</v>
      </c>
      <c r="F1314" s="11" t="s">
        <v>1428</v>
      </c>
      <c r="G1314" s="11">
        <v>0.61157682727895801</v>
      </c>
      <c r="H1314" s="11" t="s">
        <v>973</v>
      </c>
      <c r="I1314" s="11" t="s">
        <v>919</v>
      </c>
      <c r="J1314" s="11" t="s">
        <v>974</v>
      </c>
    </row>
    <row r="1315" spans="1:10" x14ac:dyDescent="0.35">
      <c r="A1315" s="11" t="s">
        <v>1463</v>
      </c>
      <c r="B1315" s="11" t="s">
        <v>337</v>
      </c>
      <c r="C1315" s="11" t="s">
        <v>1398</v>
      </c>
      <c r="D1315" s="11">
        <v>0.32416545897833599</v>
      </c>
      <c r="E1315" s="11">
        <v>0.45500744127096399</v>
      </c>
      <c r="F1315" s="11" t="s">
        <v>1426</v>
      </c>
      <c r="G1315" s="11">
        <v>0.61157682727895801</v>
      </c>
      <c r="H1315" s="11" t="s">
        <v>973</v>
      </c>
      <c r="I1315" s="11" t="s">
        <v>919</v>
      </c>
      <c r="J1315" s="11" t="s">
        <v>974</v>
      </c>
    </row>
    <row r="1316" spans="1:10" x14ac:dyDescent="0.35">
      <c r="A1316" s="11" t="s">
        <v>1839</v>
      </c>
      <c r="B1316" s="11" t="s">
        <v>3</v>
      </c>
      <c r="C1316" s="11" t="s">
        <v>1086</v>
      </c>
      <c r="D1316" s="11">
        <v>-0.399504486085759</v>
      </c>
      <c r="E1316" s="11">
        <v>0.79378648187873802</v>
      </c>
      <c r="F1316" s="11" t="s">
        <v>1426</v>
      </c>
      <c r="G1316" s="11">
        <v>-0.77568682202992001</v>
      </c>
      <c r="H1316" s="11" t="s">
        <v>82</v>
      </c>
      <c r="I1316" s="11" t="s">
        <v>1035</v>
      </c>
      <c r="J1316" s="11" t="s">
        <v>1838</v>
      </c>
    </row>
    <row r="1317" spans="1:10" x14ac:dyDescent="0.35">
      <c r="A1317" s="11" t="s">
        <v>1839</v>
      </c>
      <c r="B1317" s="11" t="s">
        <v>3</v>
      </c>
      <c r="C1317" s="11" t="s">
        <v>1086</v>
      </c>
      <c r="D1317" s="11">
        <v>-0.72968979120229904</v>
      </c>
      <c r="E1317" s="11">
        <v>0.40149807548165001</v>
      </c>
      <c r="F1317" s="11" t="s">
        <v>1428</v>
      </c>
      <c r="G1317" s="11">
        <v>-0.77568682202992001</v>
      </c>
      <c r="H1317" s="11" t="s">
        <v>82</v>
      </c>
      <c r="I1317" s="11" t="s">
        <v>1035</v>
      </c>
      <c r="J1317" s="11" t="s">
        <v>1838</v>
      </c>
    </row>
    <row r="1318" spans="1:10" x14ac:dyDescent="0.35">
      <c r="A1318" s="11" t="s">
        <v>1839</v>
      </c>
      <c r="B1318" s="11" t="s">
        <v>3</v>
      </c>
      <c r="C1318" s="11" t="s">
        <v>1086</v>
      </c>
      <c r="D1318" s="11">
        <v>-1.75690837886046</v>
      </c>
      <c r="E1318" s="11">
        <v>4.0243631585565098E-2</v>
      </c>
      <c r="F1318" s="11" t="s">
        <v>1427</v>
      </c>
      <c r="G1318" s="11">
        <v>-0.77568682202992001</v>
      </c>
      <c r="H1318" s="11" t="s">
        <v>82</v>
      </c>
      <c r="I1318" s="11" t="s">
        <v>1035</v>
      </c>
      <c r="J1318" s="11" t="s">
        <v>1838</v>
      </c>
    </row>
    <row r="1319" spans="1:10" x14ac:dyDescent="0.35">
      <c r="A1319" s="11" t="s">
        <v>1839</v>
      </c>
      <c r="B1319" s="11" t="s">
        <v>3</v>
      </c>
      <c r="C1319" s="11" t="s">
        <v>1086</v>
      </c>
      <c r="D1319" s="11">
        <v>-0.21664463197116099</v>
      </c>
      <c r="E1319" s="11">
        <v>0.84787028133773801</v>
      </c>
      <c r="F1319" s="11" t="s">
        <v>1425</v>
      </c>
      <c r="G1319" s="11">
        <v>-0.77568682202992001</v>
      </c>
      <c r="H1319" s="11" t="s">
        <v>82</v>
      </c>
      <c r="I1319" s="11" t="s">
        <v>1035</v>
      </c>
      <c r="J1319" s="11" t="s">
        <v>1838</v>
      </c>
    </row>
    <row r="1320" spans="1:10" x14ac:dyDescent="0.35">
      <c r="A1320" s="11" t="s">
        <v>1811</v>
      </c>
      <c r="B1320" s="11" t="s">
        <v>0</v>
      </c>
      <c r="C1320" s="11" t="s">
        <v>1108</v>
      </c>
      <c r="D1320" s="11">
        <v>2.7370661402229199</v>
      </c>
      <c r="E1320" s="11">
        <v>1.8848886754961799E-13</v>
      </c>
      <c r="F1320" s="11" t="s">
        <v>1427</v>
      </c>
      <c r="G1320" s="11">
        <v>1.0553759956606501</v>
      </c>
      <c r="H1320" s="11" t="s">
        <v>315</v>
      </c>
      <c r="I1320" s="11" t="s">
        <v>1042</v>
      </c>
      <c r="J1320" s="11" t="s">
        <v>316</v>
      </c>
    </row>
    <row r="1321" spans="1:10" x14ac:dyDescent="0.35">
      <c r="A1321" s="11" t="s">
        <v>1811</v>
      </c>
      <c r="B1321" s="11" t="s">
        <v>0</v>
      </c>
      <c r="C1321" s="11" t="s">
        <v>1108</v>
      </c>
      <c r="D1321" s="11">
        <v>0.11227887286947399</v>
      </c>
      <c r="E1321" s="11">
        <v>0.89711162150540802</v>
      </c>
      <c r="F1321" s="11" t="s">
        <v>1426</v>
      </c>
      <c r="G1321" s="11">
        <v>1.0553759956606501</v>
      </c>
      <c r="H1321" s="11" t="s">
        <v>315</v>
      </c>
      <c r="I1321" s="11" t="s">
        <v>1042</v>
      </c>
      <c r="J1321" s="11" t="s">
        <v>316</v>
      </c>
    </row>
    <row r="1322" spans="1:10" x14ac:dyDescent="0.35">
      <c r="A1322" s="11" t="s">
        <v>1811</v>
      </c>
      <c r="B1322" s="11" t="s">
        <v>0</v>
      </c>
      <c r="C1322" s="11" t="s">
        <v>1108</v>
      </c>
      <c r="D1322" s="11">
        <v>0.91696801086512003</v>
      </c>
      <c r="E1322" s="11">
        <v>2.74638306269313E-2</v>
      </c>
      <c r="F1322" s="11" t="s">
        <v>1428</v>
      </c>
      <c r="G1322" s="11">
        <v>1.0553759956606501</v>
      </c>
      <c r="H1322" s="11" t="s">
        <v>315</v>
      </c>
      <c r="I1322" s="11" t="s">
        <v>1042</v>
      </c>
      <c r="J1322" s="11" t="s">
        <v>316</v>
      </c>
    </row>
    <row r="1323" spans="1:10" x14ac:dyDescent="0.35">
      <c r="A1323" s="11" t="s">
        <v>1811</v>
      </c>
      <c r="B1323" s="11" t="s">
        <v>0</v>
      </c>
      <c r="C1323" s="11" t="s">
        <v>1108</v>
      </c>
      <c r="D1323" s="11">
        <v>0.45519095868509302</v>
      </c>
      <c r="E1323" s="11">
        <v>0.46282022481803797</v>
      </c>
      <c r="F1323" s="11" t="s">
        <v>1425</v>
      </c>
      <c r="G1323" s="11">
        <v>1.0553759956606501</v>
      </c>
      <c r="H1323" s="11" t="s">
        <v>315</v>
      </c>
      <c r="I1323" s="11" t="s">
        <v>1042</v>
      </c>
      <c r="J1323" s="11" t="s">
        <v>316</v>
      </c>
    </row>
    <row r="1324" spans="1:10" x14ac:dyDescent="0.35">
      <c r="A1324" s="11" t="s">
        <v>1692</v>
      </c>
      <c r="B1324" s="11" t="s">
        <v>169</v>
      </c>
      <c r="C1324" s="11" t="s">
        <v>1204</v>
      </c>
      <c r="D1324" s="11">
        <v>0.53300642327495196</v>
      </c>
      <c r="E1324" s="11">
        <v>2.5412600765882401E-3</v>
      </c>
      <c r="F1324" s="11" t="s">
        <v>1427</v>
      </c>
      <c r="G1324" s="11">
        <v>0.29845365872498703</v>
      </c>
      <c r="H1324" s="11" t="s">
        <v>724</v>
      </c>
      <c r="I1324" s="11" t="s">
        <v>1036</v>
      </c>
      <c r="J1324" s="11" t="s">
        <v>725</v>
      </c>
    </row>
    <row r="1325" spans="1:10" x14ac:dyDescent="0.35">
      <c r="A1325" s="11" t="s">
        <v>1692</v>
      </c>
      <c r="B1325" s="11" t="s">
        <v>169</v>
      </c>
      <c r="C1325" s="11" t="s">
        <v>1204</v>
      </c>
      <c r="D1325" s="11">
        <v>6.8023750174022901E-2</v>
      </c>
      <c r="E1325" s="11">
        <v>0.91178630236382097</v>
      </c>
      <c r="F1325" s="11" t="s">
        <v>1426</v>
      </c>
      <c r="G1325" s="11">
        <v>0.29845365872498703</v>
      </c>
      <c r="H1325" s="11" t="s">
        <v>724</v>
      </c>
      <c r="I1325" s="11" t="s">
        <v>1036</v>
      </c>
      <c r="J1325" s="11" t="s">
        <v>725</v>
      </c>
    </row>
    <row r="1326" spans="1:10" x14ac:dyDescent="0.35">
      <c r="A1326" s="11" t="s">
        <v>1692</v>
      </c>
      <c r="B1326" s="11" t="s">
        <v>169</v>
      </c>
      <c r="C1326" s="11" t="s">
        <v>1204</v>
      </c>
      <c r="D1326" s="11">
        <v>0.107817315833317</v>
      </c>
      <c r="E1326" s="11">
        <v>0.80597452618613996</v>
      </c>
      <c r="F1326" s="11" t="s">
        <v>1425</v>
      </c>
      <c r="G1326" s="11">
        <v>0.29845365872498703</v>
      </c>
      <c r="H1326" s="11" t="s">
        <v>724</v>
      </c>
      <c r="I1326" s="11" t="s">
        <v>1036</v>
      </c>
      <c r="J1326" s="11" t="s">
        <v>725</v>
      </c>
    </row>
    <row r="1327" spans="1:10" x14ac:dyDescent="0.35">
      <c r="A1327" s="11" t="s">
        <v>1692</v>
      </c>
      <c r="B1327" s="11" t="s">
        <v>169</v>
      </c>
      <c r="C1327" s="11" t="s">
        <v>1204</v>
      </c>
      <c r="D1327" s="11">
        <v>0.48496714561765603</v>
      </c>
      <c r="E1327" s="11">
        <v>3.2172042814423402E-2</v>
      </c>
      <c r="F1327" s="11" t="s">
        <v>1428</v>
      </c>
      <c r="G1327" s="11">
        <v>0.29845365872498703</v>
      </c>
      <c r="H1327" s="11" t="s">
        <v>724</v>
      </c>
      <c r="I1327" s="11" t="s">
        <v>1036</v>
      </c>
      <c r="J1327" s="11" t="s">
        <v>725</v>
      </c>
    </row>
    <row r="1328" spans="1:10" x14ac:dyDescent="0.35">
      <c r="A1328" s="11" t="s">
        <v>1783</v>
      </c>
      <c r="B1328" s="11" t="s">
        <v>647</v>
      </c>
      <c r="C1328" s="11" t="s">
        <v>1135</v>
      </c>
      <c r="D1328" s="11">
        <v>-0.81033881775975003</v>
      </c>
      <c r="E1328" s="11">
        <v>1.5364321818315501E-2</v>
      </c>
      <c r="F1328" s="11" t="s">
        <v>1427</v>
      </c>
      <c r="G1328" s="11">
        <v>-0.37829817380472502</v>
      </c>
      <c r="H1328" s="11" t="s">
        <v>739</v>
      </c>
      <c r="I1328" s="11" t="s">
        <v>1782</v>
      </c>
      <c r="J1328" s="11" t="s">
        <v>740</v>
      </c>
    </row>
    <row r="1329" spans="1:10" x14ac:dyDescent="0.35">
      <c r="A1329" s="11" t="s">
        <v>1783</v>
      </c>
      <c r="B1329" s="11" t="s">
        <v>647</v>
      </c>
      <c r="C1329" s="11" t="s">
        <v>1135</v>
      </c>
      <c r="D1329" s="11">
        <v>-0.24802017945360899</v>
      </c>
      <c r="E1329" s="11">
        <v>0.60769806154277195</v>
      </c>
      <c r="F1329" s="11" t="s">
        <v>1426</v>
      </c>
      <c r="G1329" s="11">
        <v>-0.37829817380472502</v>
      </c>
      <c r="H1329" s="11" t="s">
        <v>739</v>
      </c>
      <c r="I1329" s="11" t="s">
        <v>1782</v>
      </c>
      <c r="J1329" s="11" t="s">
        <v>740</v>
      </c>
    </row>
    <row r="1330" spans="1:10" x14ac:dyDescent="0.35">
      <c r="A1330" s="11" t="s">
        <v>1783</v>
      </c>
      <c r="B1330" s="11" t="s">
        <v>647</v>
      </c>
      <c r="C1330" s="11" t="s">
        <v>1135</v>
      </c>
      <c r="D1330" s="11">
        <v>0.43397141278270401</v>
      </c>
      <c r="E1330" s="11">
        <v>0.35888219768507501</v>
      </c>
      <c r="F1330" s="11" t="s">
        <v>1425</v>
      </c>
      <c r="G1330" s="11">
        <v>-0.37829817380472502</v>
      </c>
      <c r="H1330" s="11" t="s">
        <v>739</v>
      </c>
      <c r="I1330" s="11" t="s">
        <v>1782</v>
      </c>
      <c r="J1330" s="11" t="s">
        <v>740</v>
      </c>
    </row>
    <row r="1331" spans="1:10" x14ac:dyDescent="0.35">
      <c r="A1331" s="11" t="s">
        <v>1783</v>
      </c>
      <c r="B1331" s="11" t="s">
        <v>647</v>
      </c>
      <c r="C1331" s="11" t="s">
        <v>1135</v>
      </c>
      <c r="D1331" s="11">
        <v>-0.88880511078824498</v>
      </c>
      <c r="E1331" s="11">
        <v>8.8575195984301001E-3</v>
      </c>
      <c r="F1331" s="11" t="s">
        <v>1428</v>
      </c>
      <c r="G1331" s="11">
        <v>-0.37829817380472502</v>
      </c>
      <c r="H1331" s="11" t="s">
        <v>739</v>
      </c>
      <c r="I1331" s="11" t="s">
        <v>1782</v>
      </c>
      <c r="J1331" s="11" t="s">
        <v>740</v>
      </c>
    </row>
    <row r="1332" spans="1:10" x14ac:dyDescent="0.35">
      <c r="A1332" s="11" t="s">
        <v>1462</v>
      </c>
      <c r="B1332" s="11" t="s">
        <v>222</v>
      </c>
      <c r="C1332" s="11" t="s">
        <v>1399</v>
      </c>
      <c r="D1332" s="11">
        <v>-0.23443393414092401</v>
      </c>
      <c r="E1332" s="11">
        <v>0.54680061809483704</v>
      </c>
      <c r="F1332" s="11" t="s">
        <v>1428</v>
      </c>
      <c r="G1332" s="11">
        <v>0.160761224807903</v>
      </c>
      <c r="H1332" s="11" t="s">
        <v>963</v>
      </c>
      <c r="I1332" s="11" t="s">
        <v>919</v>
      </c>
      <c r="J1332" s="11" t="s">
        <v>696</v>
      </c>
    </row>
    <row r="1333" spans="1:10" x14ac:dyDescent="0.35">
      <c r="A1333" s="11" t="s">
        <v>1462</v>
      </c>
      <c r="B1333" s="11" t="s">
        <v>222</v>
      </c>
      <c r="C1333" s="11" t="s">
        <v>1399</v>
      </c>
      <c r="D1333" s="11">
        <v>0.78305360578508398</v>
      </c>
      <c r="E1333" s="11">
        <v>8.5009222885034097E-3</v>
      </c>
      <c r="F1333" s="11" t="s">
        <v>1427</v>
      </c>
      <c r="G1333" s="11">
        <v>0.160761224807903</v>
      </c>
      <c r="H1333" s="11" t="s">
        <v>963</v>
      </c>
      <c r="I1333" s="11" t="s">
        <v>919</v>
      </c>
      <c r="J1333" s="11" t="s">
        <v>696</v>
      </c>
    </row>
    <row r="1334" spans="1:10" x14ac:dyDescent="0.35">
      <c r="A1334" s="11" t="s">
        <v>1462</v>
      </c>
      <c r="B1334" s="11" t="s">
        <v>222</v>
      </c>
      <c r="C1334" s="11" t="s">
        <v>1399</v>
      </c>
      <c r="D1334" s="11">
        <v>0.101196948164697</v>
      </c>
      <c r="E1334" s="11">
        <v>0.76467635361837705</v>
      </c>
      <c r="F1334" s="11" t="s">
        <v>1425</v>
      </c>
      <c r="G1334" s="11">
        <v>0.160761224807903</v>
      </c>
      <c r="H1334" s="11" t="s">
        <v>963</v>
      </c>
      <c r="I1334" s="11" t="s">
        <v>919</v>
      </c>
      <c r="J1334" s="11" t="s">
        <v>696</v>
      </c>
    </row>
    <row r="1335" spans="1:10" x14ac:dyDescent="0.35">
      <c r="A1335" s="11" t="s">
        <v>1462</v>
      </c>
      <c r="B1335" s="11" t="s">
        <v>222</v>
      </c>
      <c r="C1335" s="11" t="s">
        <v>1399</v>
      </c>
      <c r="D1335" s="11">
        <v>-6.7717205772460497E-3</v>
      </c>
      <c r="E1335" s="11">
        <v>0.99559759071638898</v>
      </c>
      <c r="F1335" s="11" t="s">
        <v>1426</v>
      </c>
      <c r="G1335" s="11">
        <v>0.160761224807903</v>
      </c>
      <c r="H1335" s="11" t="s">
        <v>963</v>
      </c>
      <c r="I1335" s="11" t="s">
        <v>919</v>
      </c>
      <c r="J1335" s="11" t="s">
        <v>696</v>
      </c>
    </row>
    <row r="1336" spans="1:10" x14ac:dyDescent="0.35">
      <c r="A1336" s="11" t="s">
        <v>1632</v>
      </c>
      <c r="B1336" s="11" t="s">
        <v>201</v>
      </c>
      <c r="C1336" s="11" t="s">
        <v>1252</v>
      </c>
      <c r="D1336" s="11">
        <v>-6.5154527831193396E-2</v>
      </c>
      <c r="E1336" s="11">
        <v>0.93439921146483296</v>
      </c>
      <c r="F1336" s="11" t="s">
        <v>1426</v>
      </c>
      <c r="G1336" s="11">
        <v>-0.49826343556489699</v>
      </c>
      <c r="H1336" s="11" t="s">
        <v>777</v>
      </c>
      <c r="I1336" s="11" t="s">
        <v>772</v>
      </c>
      <c r="J1336" s="11" t="s">
        <v>778</v>
      </c>
    </row>
    <row r="1337" spans="1:10" x14ac:dyDescent="0.35">
      <c r="A1337" s="11" t="s">
        <v>1632</v>
      </c>
      <c r="B1337" s="11" t="s">
        <v>201</v>
      </c>
      <c r="C1337" s="11" t="s">
        <v>1252</v>
      </c>
      <c r="D1337" s="11">
        <v>-1.2321074207092899</v>
      </c>
      <c r="E1337" s="11">
        <v>7.4568060920713101E-4</v>
      </c>
      <c r="F1337" s="11" t="s">
        <v>1427</v>
      </c>
      <c r="G1337" s="11">
        <v>-0.49826343556489699</v>
      </c>
      <c r="H1337" s="11" t="s">
        <v>777</v>
      </c>
      <c r="I1337" s="11" t="s">
        <v>772</v>
      </c>
      <c r="J1337" s="11" t="s">
        <v>778</v>
      </c>
    </row>
    <row r="1338" spans="1:10" x14ac:dyDescent="0.35">
      <c r="A1338" s="11" t="s">
        <v>1632</v>
      </c>
      <c r="B1338" s="11" t="s">
        <v>201</v>
      </c>
      <c r="C1338" s="11" t="s">
        <v>1252</v>
      </c>
      <c r="D1338" s="11">
        <v>-6.5774670297889207E-2</v>
      </c>
      <c r="E1338" s="11">
        <v>0.90579895956349099</v>
      </c>
      <c r="F1338" s="11" t="s">
        <v>1425</v>
      </c>
      <c r="G1338" s="11">
        <v>-0.49826343556489699</v>
      </c>
      <c r="H1338" s="11" t="s">
        <v>777</v>
      </c>
      <c r="I1338" s="11" t="s">
        <v>772</v>
      </c>
      <c r="J1338" s="11" t="s">
        <v>778</v>
      </c>
    </row>
    <row r="1339" spans="1:10" x14ac:dyDescent="0.35">
      <c r="A1339" s="11" t="s">
        <v>1632</v>
      </c>
      <c r="B1339" s="11" t="s">
        <v>201</v>
      </c>
      <c r="C1339" s="11" t="s">
        <v>1252</v>
      </c>
      <c r="D1339" s="11">
        <v>-0.63001712342121696</v>
      </c>
      <c r="E1339" s="11">
        <v>2.7937880148663899E-2</v>
      </c>
      <c r="F1339" s="11" t="s">
        <v>1428</v>
      </c>
      <c r="G1339" s="11">
        <v>-0.49826343556489699</v>
      </c>
      <c r="H1339" s="11" t="s">
        <v>777</v>
      </c>
      <c r="I1339" s="11" t="s">
        <v>772</v>
      </c>
      <c r="J1339" s="11" t="s">
        <v>778</v>
      </c>
    </row>
    <row r="1340" spans="1:10" x14ac:dyDescent="0.35">
      <c r="A1340" s="11" t="s">
        <v>1810</v>
      </c>
      <c r="B1340" s="11" t="s">
        <v>256</v>
      </c>
      <c r="C1340" s="11" t="s">
        <v>1109</v>
      </c>
      <c r="D1340" s="11">
        <v>-1.4162271988522599</v>
      </c>
      <c r="E1340" s="11">
        <v>9.6081293650403502E-9</v>
      </c>
      <c r="F1340" s="11" t="s">
        <v>1427</v>
      </c>
      <c r="G1340" s="11">
        <v>-0.66493899379239196</v>
      </c>
      <c r="H1340" s="11" t="s">
        <v>396</v>
      </c>
      <c r="I1340" s="11" t="s">
        <v>1042</v>
      </c>
      <c r="J1340" s="11" t="s">
        <v>397</v>
      </c>
    </row>
    <row r="1341" spans="1:10" x14ac:dyDescent="0.35">
      <c r="A1341" s="11" t="s">
        <v>1810</v>
      </c>
      <c r="B1341" s="11" t="s">
        <v>256</v>
      </c>
      <c r="C1341" s="11" t="s">
        <v>1109</v>
      </c>
      <c r="D1341" s="11">
        <v>-0.28947253140717399</v>
      </c>
      <c r="E1341" s="11">
        <v>0.31290383149216</v>
      </c>
      <c r="F1341" s="11" t="s">
        <v>1425</v>
      </c>
      <c r="G1341" s="11">
        <v>-0.66493899379239196</v>
      </c>
      <c r="H1341" s="11" t="s">
        <v>396</v>
      </c>
      <c r="I1341" s="11" t="s">
        <v>1042</v>
      </c>
      <c r="J1341" s="11" t="s">
        <v>397</v>
      </c>
    </row>
    <row r="1342" spans="1:10" x14ac:dyDescent="0.35">
      <c r="A1342" s="11" t="s">
        <v>1810</v>
      </c>
      <c r="B1342" s="11" t="s">
        <v>256</v>
      </c>
      <c r="C1342" s="11" t="s">
        <v>1109</v>
      </c>
      <c r="D1342" s="11">
        <v>-0.65560115178446599</v>
      </c>
      <c r="E1342" s="11">
        <v>0.1245442936658</v>
      </c>
      <c r="F1342" s="11" t="s">
        <v>1428</v>
      </c>
      <c r="G1342" s="11">
        <v>-0.66493899379239196</v>
      </c>
      <c r="H1342" s="11" t="s">
        <v>396</v>
      </c>
      <c r="I1342" s="11" t="s">
        <v>1042</v>
      </c>
      <c r="J1342" s="11" t="s">
        <v>397</v>
      </c>
    </row>
    <row r="1343" spans="1:10" x14ac:dyDescent="0.35">
      <c r="A1343" s="11" t="s">
        <v>1810</v>
      </c>
      <c r="B1343" s="11" t="s">
        <v>256</v>
      </c>
      <c r="C1343" s="11" t="s">
        <v>1109</v>
      </c>
      <c r="D1343" s="11">
        <v>-0.29845509312566998</v>
      </c>
      <c r="E1343" s="11">
        <v>0.42833490812573599</v>
      </c>
      <c r="F1343" s="11" t="s">
        <v>1426</v>
      </c>
      <c r="G1343" s="11">
        <v>-0.66493899379239196</v>
      </c>
      <c r="H1343" s="11" t="s">
        <v>396</v>
      </c>
      <c r="I1343" s="11" t="s">
        <v>1042</v>
      </c>
      <c r="J1343" s="11" t="s">
        <v>397</v>
      </c>
    </row>
    <row r="1344" spans="1:10" x14ac:dyDescent="0.35">
      <c r="A1344" s="11" t="s">
        <v>1461</v>
      </c>
      <c r="B1344" s="11" t="s">
        <v>587</v>
      </c>
      <c r="C1344" s="11" t="s">
        <v>1400</v>
      </c>
      <c r="D1344" s="11">
        <v>-1.2738445279621299E-2</v>
      </c>
      <c r="E1344" s="11">
        <v>0.98157603724023501</v>
      </c>
      <c r="F1344" s="11" t="s">
        <v>1425</v>
      </c>
      <c r="G1344" s="11">
        <v>-9.8918806854989702E-2</v>
      </c>
      <c r="H1344" s="11" t="s">
        <v>1008</v>
      </c>
      <c r="I1344" s="11" t="s">
        <v>919</v>
      </c>
      <c r="J1344" s="11" t="s">
        <v>1003</v>
      </c>
    </row>
    <row r="1345" spans="1:10" x14ac:dyDescent="0.35">
      <c r="A1345" s="11" t="s">
        <v>1461</v>
      </c>
      <c r="B1345" s="11" t="s">
        <v>587</v>
      </c>
      <c r="C1345" s="11" t="s">
        <v>1400</v>
      </c>
      <c r="D1345" s="11">
        <v>-0.52318151732446505</v>
      </c>
      <c r="E1345" s="11">
        <v>4.69858144803579E-2</v>
      </c>
      <c r="F1345" s="11" t="s">
        <v>1427</v>
      </c>
      <c r="G1345" s="11">
        <v>-9.8918806854989702E-2</v>
      </c>
      <c r="H1345" s="11" t="s">
        <v>1008</v>
      </c>
      <c r="I1345" s="11" t="s">
        <v>919</v>
      </c>
      <c r="J1345" s="11" t="s">
        <v>1003</v>
      </c>
    </row>
    <row r="1346" spans="1:10" x14ac:dyDescent="0.35">
      <c r="A1346" s="11" t="s">
        <v>1461</v>
      </c>
      <c r="B1346" s="11" t="s">
        <v>587</v>
      </c>
      <c r="C1346" s="11" t="s">
        <v>1400</v>
      </c>
      <c r="D1346" s="11">
        <v>7.8267043456115806E-2</v>
      </c>
      <c r="E1346" s="11">
        <v>0.90481755445629597</v>
      </c>
      <c r="F1346" s="11" t="s">
        <v>1426</v>
      </c>
      <c r="G1346" s="11">
        <v>-9.8918806854989702E-2</v>
      </c>
      <c r="H1346" s="11" t="s">
        <v>1008</v>
      </c>
      <c r="I1346" s="11" t="s">
        <v>919</v>
      </c>
      <c r="J1346" s="11" t="s">
        <v>1003</v>
      </c>
    </row>
    <row r="1347" spans="1:10" x14ac:dyDescent="0.35">
      <c r="A1347" s="11" t="s">
        <v>1461</v>
      </c>
      <c r="B1347" s="11" t="s">
        <v>587</v>
      </c>
      <c r="C1347" s="11" t="s">
        <v>1400</v>
      </c>
      <c r="D1347" s="11">
        <v>6.1977691728011902E-2</v>
      </c>
      <c r="E1347" s="11">
        <v>0.87708428003598404</v>
      </c>
      <c r="F1347" s="11" t="s">
        <v>1428</v>
      </c>
      <c r="G1347" s="11">
        <v>-9.8918806854989702E-2</v>
      </c>
      <c r="H1347" s="11" t="s">
        <v>1008</v>
      </c>
      <c r="I1347" s="11" t="s">
        <v>919</v>
      </c>
      <c r="J1347" s="11" t="s">
        <v>1003</v>
      </c>
    </row>
    <row r="1348" spans="1:10" x14ac:dyDescent="0.35">
      <c r="A1348" s="11" t="s">
        <v>1460</v>
      </c>
      <c r="B1348" s="11" t="s">
        <v>588</v>
      </c>
      <c r="C1348" s="11" t="s">
        <v>1401</v>
      </c>
      <c r="D1348" s="11">
        <v>0.15535418789289199</v>
      </c>
      <c r="E1348" s="11">
        <v>0.39250183750671302</v>
      </c>
      <c r="F1348" s="11" t="s">
        <v>1426</v>
      </c>
      <c r="G1348" s="11">
        <v>0.29100940025400601</v>
      </c>
      <c r="H1348" s="11" t="s">
        <v>1009</v>
      </c>
      <c r="I1348" s="11" t="s">
        <v>919</v>
      </c>
      <c r="J1348" s="11" t="s">
        <v>1003</v>
      </c>
    </row>
    <row r="1349" spans="1:10" x14ac:dyDescent="0.35">
      <c r="A1349" s="11" t="s">
        <v>1460</v>
      </c>
      <c r="B1349" s="11" t="s">
        <v>588</v>
      </c>
      <c r="C1349" s="11" t="s">
        <v>1401</v>
      </c>
      <c r="D1349" s="11">
        <v>0.445115757271345</v>
      </c>
      <c r="E1349" s="11">
        <v>6.4129160978500703E-3</v>
      </c>
      <c r="F1349" s="11" t="s">
        <v>1428</v>
      </c>
      <c r="G1349" s="11">
        <v>0.29100940025400601</v>
      </c>
      <c r="H1349" s="11" t="s">
        <v>1009</v>
      </c>
      <c r="I1349" s="11" t="s">
        <v>919</v>
      </c>
      <c r="J1349" s="11" t="s">
        <v>1003</v>
      </c>
    </row>
    <row r="1350" spans="1:10" x14ac:dyDescent="0.35">
      <c r="A1350" s="11" t="s">
        <v>1460</v>
      </c>
      <c r="B1350" s="11" t="s">
        <v>588</v>
      </c>
      <c r="C1350" s="11" t="s">
        <v>1401</v>
      </c>
      <c r="D1350" s="11">
        <v>0.40168973694569798</v>
      </c>
      <c r="E1350" s="11">
        <v>1.5925328429303401E-2</v>
      </c>
      <c r="F1350" s="11" t="s">
        <v>1427</v>
      </c>
      <c r="G1350" s="11">
        <v>0.29100940025400601</v>
      </c>
      <c r="H1350" s="11" t="s">
        <v>1009</v>
      </c>
      <c r="I1350" s="11" t="s">
        <v>919</v>
      </c>
      <c r="J1350" s="11" t="s">
        <v>1003</v>
      </c>
    </row>
    <row r="1351" spans="1:10" x14ac:dyDescent="0.35">
      <c r="A1351" s="11" t="s">
        <v>1460</v>
      </c>
      <c r="B1351" s="11" t="s">
        <v>588</v>
      </c>
      <c r="C1351" s="11" t="s">
        <v>1401</v>
      </c>
      <c r="D1351" s="11">
        <v>0.16187791890608999</v>
      </c>
      <c r="E1351" s="11">
        <v>0.52739419994226</v>
      </c>
      <c r="F1351" s="11" t="s">
        <v>1425</v>
      </c>
      <c r="G1351" s="11">
        <v>0.29100940025400601</v>
      </c>
      <c r="H1351" s="11" t="s">
        <v>1009</v>
      </c>
      <c r="I1351" s="11" t="s">
        <v>919</v>
      </c>
      <c r="J1351" s="11" t="s">
        <v>1003</v>
      </c>
    </row>
    <row r="1352" spans="1:10" x14ac:dyDescent="0.35">
      <c r="A1352" s="11" t="s">
        <v>1557</v>
      </c>
      <c r="B1352" s="11" t="s">
        <v>466</v>
      </c>
      <c r="C1352" s="11" t="s">
        <v>1318</v>
      </c>
      <c r="D1352" s="11">
        <v>0.53174267410651699</v>
      </c>
      <c r="E1352" s="11">
        <v>1.6711147284152701E-4</v>
      </c>
      <c r="F1352" s="11" t="s">
        <v>1427</v>
      </c>
      <c r="G1352" s="11">
        <v>0.198850859723708</v>
      </c>
      <c r="H1352" s="11" t="s">
        <v>460</v>
      </c>
      <c r="I1352" s="11" t="s">
        <v>890</v>
      </c>
      <c r="J1352" s="11" t="s">
        <v>0</v>
      </c>
    </row>
    <row r="1353" spans="1:10" x14ac:dyDescent="0.35">
      <c r="A1353" s="11" t="s">
        <v>1557</v>
      </c>
      <c r="B1353" s="11" t="s">
        <v>466</v>
      </c>
      <c r="C1353" s="11" t="s">
        <v>1318</v>
      </c>
      <c r="D1353" s="11">
        <v>2.8801585320445502E-3</v>
      </c>
      <c r="E1353" s="11">
        <v>0.99656274633190201</v>
      </c>
      <c r="F1353" s="11" t="s">
        <v>1426</v>
      </c>
      <c r="G1353" s="11">
        <v>0.198850859723708</v>
      </c>
      <c r="H1353" s="11" t="s">
        <v>460</v>
      </c>
      <c r="I1353" s="11" t="s">
        <v>890</v>
      </c>
      <c r="J1353" s="11" t="s">
        <v>0</v>
      </c>
    </row>
    <row r="1354" spans="1:10" x14ac:dyDescent="0.35">
      <c r="A1354" s="11" t="s">
        <v>1557</v>
      </c>
      <c r="B1354" s="11" t="s">
        <v>466</v>
      </c>
      <c r="C1354" s="11" t="s">
        <v>1318</v>
      </c>
      <c r="D1354" s="11">
        <v>0.18859821278635899</v>
      </c>
      <c r="E1354" s="11">
        <v>0.22690392157829301</v>
      </c>
      <c r="F1354" s="11" t="s">
        <v>1428</v>
      </c>
      <c r="G1354" s="11">
        <v>0.198850859723708</v>
      </c>
      <c r="H1354" s="11" t="s">
        <v>460</v>
      </c>
      <c r="I1354" s="11" t="s">
        <v>890</v>
      </c>
      <c r="J1354" s="11" t="s">
        <v>0</v>
      </c>
    </row>
    <row r="1355" spans="1:10" x14ac:dyDescent="0.35">
      <c r="A1355" s="11" t="s">
        <v>1557</v>
      </c>
      <c r="B1355" s="11" t="s">
        <v>466</v>
      </c>
      <c r="C1355" s="11" t="s">
        <v>1318</v>
      </c>
      <c r="D1355" s="11">
        <v>7.2182393469912898E-2</v>
      </c>
      <c r="E1355" s="11">
        <v>0.77800179096157596</v>
      </c>
      <c r="F1355" s="11" t="s">
        <v>1425</v>
      </c>
      <c r="G1355" s="11">
        <v>0.198850859723708</v>
      </c>
      <c r="H1355" s="11" t="s">
        <v>460</v>
      </c>
      <c r="I1355" s="11" t="s">
        <v>890</v>
      </c>
      <c r="J1355" s="11" t="s">
        <v>0</v>
      </c>
    </row>
    <row r="1356" spans="1:10" x14ac:dyDescent="0.35">
      <c r="A1356" s="11" t="s">
        <v>1858</v>
      </c>
      <c r="B1356" s="11" t="s">
        <v>270</v>
      </c>
      <c r="C1356" s="11" t="s">
        <v>1073</v>
      </c>
      <c r="D1356" s="11">
        <v>1.81774940232144</v>
      </c>
      <c r="E1356" s="11">
        <v>1.17086794867491E-5</v>
      </c>
      <c r="F1356" s="11" t="s">
        <v>1427</v>
      </c>
      <c r="G1356" s="11">
        <v>0.31610021468129001</v>
      </c>
      <c r="H1356" s="11" t="s">
        <v>30</v>
      </c>
      <c r="I1356" s="11" t="s">
        <v>1037</v>
      </c>
      <c r="J1356" s="11" t="s">
        <v>31</v>
      </c>
    </row>
    <row r="1357" spans="1:10" x14ac:dyDescent="0.35">
      <c r="A1357" s="11" t="s">
        <v>1858</v>
      </c>
      <c r="B1357" s="11" t="s">
        <v>270</v>
      </c>
      <c r="C1357" s="11" t="s">
        <v>1073</v>
      </c>
      <c r="D1357" s="11">
        <v>0.30203966112620301</v>
      </c>
      <c r="E1357" s="11">
        <v>0.360948965022655</v>
      </c>
      <c r="F1357" s="11" t="s">
        <v>1428</v>
      </c>
      <c r="G1357" s="11">
        <v>0.31610021468129001</v>
      </c>
      <c r="H1357" s="11" t="s">
        <v>30</v>
      </c>
      <c r="I1357" s="11" t="s">
        <v>1037</v>
      </c>
      <c r="J1357" s="11" t="s">
        <v>31</v>
      </c>
    </row>
    <row r="1358" spans="1:10" x14ac:dyDescent="0.35">
      <c r="A1358" s="11" t="s">
        <v>1858</v>
      </c>
      <c r="B1358" s="11" t="s">
        <v>270</v>
      </c>
      <c r="C1358" s="11" t="s">
        <v>1073</v>
      </c>
      <c r="D1358" s="11">
        <v>-0.89779007732888805</v>
      </c>
      <c r="E1358" s="11">
        <v>9.2254359805330893E-2</v>
      </c>
      <c r="F1358" s="11" t="s">
        <v>1425</v>
      </c>
      <c r="G1358" s="11">
        <v>0.31610021468129001</v>
      </c>
      <c r="H1358" s="11" t="s">
        <v>30</v>
      </c>
      <c r="I1358" s="11" t="s">
        <v>1037</v>
      </c>
      <c r="J1358" s="11" t="s">
        <v>31</v>
      </c>
    </row>
    <row r="1359" spans="1:10" x14ac:dyDescent="0.35">
      <c r="A1359" s="11" t="s">
        <v>1858</v>
      </c>
      <c r="B1359" s="11" t="s">
        <v>270</v>
      </c>
      <c r="C1359" s="11" t="s">
        <v>1073</v>
      </c>
      <c r="D1359" s="11">
        <v>4.2401872606404802E-2</v>
      </c>
      <c r="E1359" s="11">
        <v>0.96764519141215399</v>
      </c>
      <c r="F1359" s="11" t="s">
        <v>1426</v>
      </c>
      <c r="G1359" s="11">
        <v>0.31610021468129001</v>
      </c>
      <c r="H1359" s="11" t="s">
        <v>30</v>
      </c>
      <c r="I1359" s="11" t="s">
        <v>1037</v>
      </c>
      <c r="J1359" s="11" t="s">
        <v>31</v>
      </c>
    </row>
    <row r="1360" spans="1:10" x14ac:dyDescent="0.35">
      <c r="A1360" s="11" t="s">
        <v>1574</v>
      </c>
      <c r="B1360" s="11" t="s">
        <v>352</v>
      </c>
      <c r="C1360" s="11" t="s">
        <v>1303</v>
      </c>
      <c r="D1360" s="11">
        <v>2.1347499919589799E-2</v>
      </c>
      <c r="E1360" s="11">
        <v>0.97964667066557998</v>
      </c>
      <c r="F1360" s="11" t="s">
        <v>1425</v>
      </c>
      <c r="G1360" s="11">
        <v>-0.63863202914971395</v>
      </c>
      <c r="H1360" s="11" t="s">
        <v>583</v>
      </c>
      <c r="I1360" s="11" t="s">
        <v>867</v>
      </c>
      <c r="J1360" s="11" t="s">
        <v>81</v>
      </c>
    </row>
    <row r="1361" spans="1:10" x14ac:dyDescent="0.35">
      <c r="A1361" s="11" t="s">
        <v>1574</v>
      </c>
      <c r="B1361" s="11" t="s">
        <v>352</v>
      </c>
      <c r="C1361" s="11" t="s">
        <v>1303</v>
      </c>
      <c r="D1361" s="11">
        <v>-0.23055162310152399</v>
      </c>
      <c r="E1361" s="11">
        <v>0.71362587712744596</v>
      </c>
      <c r="F1361" s="11" t="s">
        <v>1426</v>
      </c>
      <c r="G1361" s="11">
        <v>-0.63863202914971395</v>
      </c>
      <c r="H1361" s="11" t="s">
        <v>583</v>
      </c>
      <c r="I1361" s="11" t="s">
        <v>867</v>
      </c>
      <c r="J1361" s="11" t="s">
        <v>81</v>
      </c>
    </row>
    <row r="1362" spans="1:10" x14ac:dyDescent="0.35">
      <c r="A1362" s="11" t="s">
        <v>1574</v>
      </c>
      <c r="B1362" s="11" t="s">
        <v>352</v>
      </c>
      <c r="C1362" s="11" t="s">
        <v>1303</v>
      </c>
      <c r="D1362" s="11">
        <v>-1.5290087716709</v>
      </c>
      <c r="E1362" s="11">
        <v>2.1052973354552599E-5</v>
      </c>
      <c r="F1362" s="11" t="s">
        <v>1427</v>
      </c>
      <c r="G1362" s="11">
        <v>-0.63863202914971395</v>
      </c>
      <c r="H1362" s="11" t="s">
        <v>583</v>
      </c>
      <c r="I1362" s="11" t="s">
        <v>867</v>
      </c>
      <c r="J1362" s="11" t="s">
        <v>81</v>
      </c>
    </row>
    <row r="1363" spans="1:10" x14ac:dyDescent="0.35">
      <c r="A1363" s="11" t="s">
        <v>1574</v>
      </c>
      <c r="B1363" s="11" t="s">
        <v>352</v>
      </c>
      <c r="C1363" s="11" t="s">
        <v>1303</v>
      </c>
      <c r="D1363" s="11">
        <v>-0.816315221746021</v>
      </c>
      <c r="E1363" s="11">
        <v>2.0041048373747501E-2</v>
      </c>
      <c r="F1363" s="11" t="s">
        <v>1428</v>
      </c>
      <c r="G1363" s="11">
        <v>-0.63863202914971395</v>
      </c>
      <c r="H1363" s="11" t="s">
        <v>583</v>
      </c>
      <c r="I1363" s="11" t="s">
        <v>867</v>
      </c>
      <c r="J1363" s="11" t="s">
        <v>81</v>
      </c>
    </row>
    <row r="1364" spans="1:10" x14ac:dyDescent="0.35">
      <c r="A1364" s="11" t="s">
        <v>1459</v>
      </c>
      <c r="B1364" s="11" t="s">
        <v>557</v>
      </c>
      <c r="C1364" s="11" t="s">
        <v>1402</v>
      </c>
      <c r="D1364" s="11">
        <v>0.26181672600775902</v>
      </c>
      <c r="E1364" s="11">
        <v>0.18335524749292501</v>
      </c>
      <c r="F1364" s="11" t="s">
        <v>1426</v>
      </c>
      <c r="G1364" s="11">
        <v>0.48036920429538899</v>
      </c>
      <c r="H1364" s="11" t="s">
        <v>998</v>
      </c>
      <c r="I1364" s="11" t="s">
        <v>919</v>
      </c>
      <c r="J1364" s="11" t="s">
        <v>0</v>
      </c>
    </row>
    <row r="1365" spans="1:10" x14ac:dyDescent="0.35">
      <c r="A1365" s="11" t="s">
        <v>1459</v>
      </c>
      <c r="B1365" s="11" t="s">
        <v>557</v>
      </c>
      <c r="C1365" s="11" t="s">
        <v>1402</v>
      </c>
      <c r="D1365" s="11">
        <v>0.96766722236331804</v>
      </c>
      <c r="E1365" s="11">
        <v>1.20239999562059E-5</v>
      </c>
      <c r="F1365" s="11" t="s">
        <v>1427</v>
      </c>
      <c r="G1365" s="11">
        <v>0.48036920429538899</v>
      </c>
      <c r="H1365" s="11" t="s">
        <v>998</v>
      </c>
      <c r="I1365" s="11" t="s">
        <v>919</v>
      </c>
      <c r="J1365" s="11" t="s">
        <v>0</v>
      </c>
    </row>
    <row r="1366" spans="1:10" x14ac:dyDescent="0.35">
      <c r="A1366" s="11" t="s">
        <v>1459</v>
      </c>
      <c r="B1366" s="11" t="s">
        <v>557</v>
      </c>
      <c r="C1366" s="11" t="s">
        <v>1402</v>
      </c>
      <c r="D1366" s="11">
        <v>6.0568617303519798E-2</v>
      </c>
      <c r="E1366" s="11">
        <v>0.82980570889270899</v>
      </c>
      <c r="F1366" s="11" t="s">
        <v>1425</v>
      </c>
      <c r="G1366" s="11">
        <v>0.48036920429538899</v>
      </c>
      <c r="H1366" s="11" t="s">
        <v>998</v>
      </c>
      <c r="I1366" s="11" t="s">
        <v>919</v>
      </c>
      <c r="J1366" s="11" t="s">
        <v>0</v>
      </c>
    </row>
    <row r="1367" spans="1:10" x14ac:dyDescent="0.35">
      <c r="A1367" s="11" t="s">
        <v>1459</v>
      </c>
      <c r="B1367" s="11" t="s">
        <v>557</v>
      </c>
      <c r="C1367" s="11" t="s">
        <v>1402</v>
      </c>
      <c r="D1367" s="11">
        <v>0.63142425150696102</v>
      </c>
      <c r="E1367" s="11">
        <v>2.16417925556403E-3</v>
      </c>
      <c r="F1367" s="11" t="s">
        <v>1428</v>
      </c>
      <c r="G1367" s="11">
        <v>0.48036920429538899</v>
      </c>
      <c r="H1367" s="11" t="s">
        <v>998</v>
      </c>
      <c r="I1367" s="11" t="s">
        <v>919</v>
      </c>
      <c r="J1367" s="11" t="s">
        <v>0</v>
      </c>
    </row>
    <row r="1368" spans="1:10" x14ac:dyDescent="0.35">
      <c r="A1368" s="11" t="s">
        <v>1458</v>
      </c>
      <c r="B1368" s="11" t="s">
        <v>0</v>
      </c>
      <c r="C1368" s="11" t="s">
        <v>1403</v>
      </c>
      <c r="D1368" s="11">
        <v>0.217496929870584</v>
      </c>
      <c r="E1368" s="11">
        <v>0.57374186181440101</v>
      </c>
      <c r="F1368" s="11" t="s">
        <v>1425</v>
      </c>
      <c r="G1368" s="11">
        <v>-0.16164409852303399</v>
      </c>
      <c r="H1368" s="11" t="s">
        <v>960</v>
      </c>
      <c r="I1368" s="11" t="s">
        <v>919</v>
      </c>
      <c r="J1368" s="11" t="s">
        <v>894</v>
      </c>
    </row>
    <row r="1369" spans="1:10" x14ac:dyDescent="0.35">
      <c r="A1369" s="11" t="s">
        <v>1458</v>
      </c>
      <c r="B1369" s="11" t="s">
        <v>0</v>
      </c>
      <c r="C1369" s="11" t="s">
        <v>1403</v>
      </c>
      <c r="D1369" s="11">
        <v>-0.32482585184403101</v>
      </c>
      <c r="E1369" s="11">
        <v>2.09061304764054E-2</v>
      </c>
      <c r="F1369" s="11" t="s">
        <v>1427</v>
      </c>
      <c r="G1369" s="11">
        <v>-0.16164409852303399</v>
      </c>
      <c r="H1369" s="11" t="s">
        <v>960</v>
      </c>
      <c r="I1369" s="11" t="s">
        <v>919</v>
      </c>
      <c r="J1369" s="11" t="s">
        <v>894</v>
      </c>
    </row>
    <row r="1370" spans="1:10" x14ac:dyDescent="0.35">
      <c r="A1370" s="11" t="s">
        <v>1458</v>
      </c>
      <c r="B1370" s="11" t="s">
        <v>0</v>
      </c>
      <c r="C1370" s="11" t="s">
        <v>1403</v>
      </c>
      <c r="D1370" s="11">
        <v>-0.194912572184988</v>
      </c>
      <c r="E1370" s="11">
        <v>0.60554530399296802</v>
      </c>
      <c r="F1370" s="11" t="s">
        <v>1426</v>
      </c>
      <c r="G1370" s="11">
        <v>-0.16164409852303399</v>
      </c>
      <c r="H1370" s="11" t="s">
        <v>960</v>
      </c>
      <c r="I1370" s="11" t="s">
        <v>919</v>
      </c>
      <c r="J1370" s="11" t="s">
        <v>894</v>
      </c>
    </row>
    <row r="1371" spans="1:10" x14ac:dyDescent="0.35">
      <c r="A1371" s="11" t="s">
        <v>1458</v>
      </c>
      <c r="B1371" s="11" t="s">
        <v>0</v>
      </c>
      <c r="C1371" s="11" t="s">
        <v>1403</v>
      </c>
      <c r="D1371" s="11">
        <v>-0.34433489993370098</v>
      </c>
      <c r="E1371" s="11">
        <v>0.16648296140166699</v>
      </c>
      <c r="F1371" s="11" t="s">
        <v>1428</v>
      </c>
      <c r="G1371" s="11">
        <v>-0.16164409852303399</v>
      </c>
      <c r="H1371" s="11" t="s">
        <v>960</v>
      </c>
      <c r="I1371" s="11" t="s">
        <v>919</v>
      </c>
      <c r="J1371" s="11" t="s">
        <v>894</v>
      </c>
    </row>
    <row r="1372" spans="1:10" x14ac:dyDescent="0.35">
      <c r="A1372" s="11" t="s">
        <v>1599</v>
      </c>
      <c r="B1372" s="11" t="s">
        <v>246</v>
      </c>
      <c r="C1372" s="11" t="s">
        <v>1281</v>
      </c>
      <c r="D1372" s="11">
        <v>-0.693751715646031</v>
      </c>
      <c r="E1372" s="11">
        <v>9.09461128882106E-5</v>
      </c>
      <c r="F1372" s="11" t="s">
        <v>1427</v>
      </c>
      <c r="G1372" s="11">
        <v>-0.30554048013266599</v>
      </c>
      <c r="H1372" s="11" t="s">
        <v>821</v>
      </c>
      <c r="I1372" s="11" t="s">
        <v>819</v>
      </c>
      <c r="J1372" s="11" t="s">
        <v>822</v>
      </c>
    </row>
    <row r="1373" spans="1:10" x14ac:dyDescent="0.35">
      <c r="A1373" s="11" t="s">
        <v>1599</v>
      </c>
      <c r="B1373" s="11" t="s">
        <v>246</v>
      </c>
      <c r="C1373" s="11" t="s">
        <v>1281</v>
      </c>
      <c r="D1373" s="11">
        <v>0.19166729178490899</v>
      </c>
      <c r="E1373" s="11">
        <v>0.56237981203595599</v>
      </c>
      <c r="F1373" s="11" t="s">
        <v>1425</v>
      </c>
      <c r="G1373" s="11">
        <v>-0.30554048013266599</v>
      </c>
      <c r="H1373" s="11" t="s">
        <v>821</v>
      </c>
      <c r="I1373" s="11" t="s">
        <v>819</v>
      </c>
      <c r="J1373" s="11" t="s">
        <v>822</v>
      </c>
    </row>
    <row r="1374" spans="1:10" x14ac:dyDescent="0.35">
      <c r="A1374" s="11" t="s">
        <v>1599</v>
      </c>
      <c r="B1374" s="11" t="s">
        <v>246</v>
      </c>
      <c r="C1374" s="11" t="s">
        <v>1281</v>
      </c>
      <c r="D1374" s="11">
        <v>-0.251048435829901</v>
      </c>
      <c r="E1374" s="11">
        <v>0.54752165682620002</v>
      </c>
      <c r="F1374" s="11" t="s">
        <v>1426</v>
      </c>
      <c r="G1374" s="11">
        <v>-0.30554048013266599</v>
      </c>
      <c r="H1374" s="11" t="s">
        <v>821</v>
      </c>
      <c r="I1374" s="11" t="s">
        <v>819</v>
      </c>
      <c r="J1374" s="11" t="s">
        <v>822</v>
      </c>
    </row>
    <row r="1375" spans="1:10" x14ac:dyDescent="0.35">
      <c r="A1375" s="11" t="s">
        <v>1599</v>
      </c>
      <c r="B1375" s="11" t="s">
        <v>246</v>
      </c>
      <c r="C1375" s="11" t="s">
        <v>1281</v>
      </c>
      <c r="D1375" s="11">
        <v>-0.46902906083964102</v>
      </c>
      <c r="E1375" s="11">
        <v>1.22960012729121E-2</v>
      </c>
      <c r="F1375" s="11" t="s">
        <v>1428</v>
      </c>
      <c r="G1375" s="11">
        <v>-0.30554048013266599</v>
      </c>
      <c r="H1375" s="11" t="s">
        <v>821</v>
      </c>
      <c r="I1375" s="11" t="s">
        <v>819</v>
      </c>
      <c r="J1375" s="11" t="s">
        <v>822</v>
      </c>
    </row>
    <row r="1376" spans="1:10" x14ac:dyDescent="0.35">
      <c r="A1376" s="11" t="s">
        <v>1794</v>
      </c>
      <c r="B1376" s="11" t="s">
        <v>274</v>
      </c>
      <c r="C1376" s="11" t="s">
        <v>1125</v>
      </c>
      <c r="D1376" s="11">
        <v>0.36521862078773498</v>
      </c>
      <c r="E1376" s="11">
        <v>0.291544114756494</v>
      </c>
      <c r="F1376" s="11" t="s">
        <v>1428</v>
      </c>
      <c r="G1376" s="11">
        <v>-1.9582565750775299E-2</v>
      </c>
      <c r="H1376" s="11" t="s">
        <v>213</v>
      </c>
      <c r="I1376" s="11" t="s">
        <v>1048</v>
      </c>
      <c r="J1376" s="11" t="s">
        <v>214</v>
      </c>
    </row>
    <row r="1377" spans="1:10" x14ac:dyDescent="0.35">
      <c r="A1377" s="11" t="s">
        <v>1794</v>
      </c>
      <c r="B1377" s="11" t="s">
        <v>274</v>
      </c>
      <c r="C1377" s="11" t="s">
        <v>1125</v>
      </c>
      <c r="D1377" s="11">
        <v>0.111937222127208</v>
      </c>
      <c r="E1377" s="11">
        <v>0.86373268313209695</v>
      </c>
      <c r="F1377" s="11" t="s">
        <v>1425</v>
      </c>
      <c r="G1377" s="11">
        <v>-1.9582565750775299E-2</v>
      </c>
      <c r="H1377" s="11" t="s">
        <v>213</v>
      </c>
      <c r="I1377" s="11" t="s">
        <v>1048</v>
      </c>
      <c r="J1377" s="11" t="s">
        <v>214</v>
      </c>
    </row>
    <row r="1378" spans="1:10" x14ac:dyDescent="0.35">
      <c r="A1378" s="11" t="s">
        <v>1794</v>
      </c>
      <c r="B1378" s="11" t="s">
        <v>274</v>
      </c>
      <c r="C1378" s="11" t="s">
        <v>1125</v>
      </c>
      <c r="D1378" s="11">
        <v>0.15527379222588</v>
      </c>
      <c r="E1378" s="11">
        <v>0.76327107030681496</v>
      </c>
      <c r="F1378" s="11" t="s">
        <v>1426</v>
      </c>
      <c r="G1378" s="11">
        <v>-1.9582565750775299E-2</v>
      </c>
      <c r="H1378" s="11" t="s">
        <v>213</v>
      </c>
      <c r="I1378" s="11" t="s">
        <v>1048</v>
      </c>
      <c r="J1378" s="11" t="s">
        <v>214</v>
      </c>
    </row>
    <row r="1379" spans="1:10" x14ac:dyDescent="0.35">
      <c r="A1379" s="11" t="s">
        <v>1794</v>
      </c>
      <c r="B1379" s="11" t="s">
        <v>274</v>
      </c>
      <c r="C1379" s="11" t="s">
        <v>1125</v>
      </c>
      <c r="D1379" s="11">
        <v>-0.71075989814392404</v>
      </c>
      <c r="E1379" s="11">
        <v>5.7942319766959302E-3</v>
      </c>
      <c r="F1379" s="11" t="s">
        <v>1427</v>
      </c>
      <c r="G1379" s="11">
        <v>-1.9582565750775299E-2</v>
      </c>
      <c r="H1379" s="11" t="s">
        <v>213</v>
      </c>
      <c r="I1379" s="11" t="s">
        <v>1048</v>
      </c>
      <c r="J1379" s="11" t="s">
        <v>214</v>
      </c>
    </row>
    <row r="1380" spans="1:10" x14ac:dyDescent="0.35">
      <c r="A1380" s="11" t="s">
        <v>1773</v>
      </c>
      <c r="B1380" s="11" t="s">
        <v>189</v>
      </c>
      <c r="C1380" s="11" t="s">
        <v>1143</v>
      </c>
      <c r="D1380" s="11">
        <v>2.3134465733541401E-2</v>
      </c>
      <c r="E1380" s="11">
        <v>0.97108449257420804</v>
      </c>
      <c r="F1380" s="11" t="s">
        <v>1426</v>
      </c>
      <c r="G1380" s="11">
        <v>0.188902388907881</v>
      </c>
      <c r="H1380" s="11" t="s">
        <v>344</v>
      </c>
      <c r="I1380" s="11" t="s">
        <v>1768</v>
      </c>
      <c r="J1380" s="11" t="s">
        <v>343</v>
      </c>
    </row>
    <row r="1381" spans="1:10" x14ac:dyDescent="0.35">
      <c r="A1381" s="11" t="s">
        <v>1773</v>
      </c>
      <c r="B1381" s="11" t="s">
        <v>189</v>
      </c>
      <c r="C1381" s="11" t="s">
        <v>1143</v>
      </c>
      <c r="D1381" s="11">
        <v>8.39129569904562E-2</v>
      </c>
      <c r="E1381" s="11">
        <v>0.83034719605030805</v>
      </c>
      <c r="F1381" s="11" t="s">
        <v>1425</v>
      </c>
      <c r="G1381" s="11">
        <v>0.188902388907881</v>
      </c>
      <c r="H1381" s="11" t="s">
        <v>344</v>
      </c>
      <c r="I1381" s="11" t="s">
        <v>1768</v>
      </c>
      <c r="J1381" s="11" t="s">
        <v>343</v>
      </c>
    </row>
    <row r="1382" spans="1:10" x14ac:dyDescent="0.35">
      <c r="A1382" s="11" t="s">
        <v>1773</v>
      </c>
      <c r="B1382" s="11" t="s">
        <v>189</v>
      </c>
      <c r="C1382" s="11" t="s">
        <v>1143</v>
      </c>
      <c r="D1382" s="11">
        <v>6.1671818245437299E-2</v>
      </c>
      <c r="E1382" s="11">
        <v>0.79134176012051305</v>
      </c>
      <c r="F1382" s="11" t="s">
        <v>1427</v>
      </c>
      <c r="G1382" s="11">
        <v>0.188902388907881</v>
      </c>
      <c r="H1382" s="11" t="s">
        <v>344</v>
      </c>
      <c r="I1382" s="11" t="s">
        <v>1768</v>
      </c>
      <c r="J1382" s="11" t="s">
        <v>343</v>
      </c>
    </row>
    <row r="1383" spans="1:10" x14ac:dyDescent="0.35">
      <c r="A1383" s="11" t="s">
        <v>1773</v>
      </c>
      <c r="B1383" s="11" t="s">
        <v>189</v>
      </c>
      <c r="C1383" s="11" t="s">
        <v>1143</v>
      </c>
      <c r="D1383" s="11">
        <v>0.58689031466209096</v>
      </c>
      <c r="E1383" s="11">
        <v>3.4514440678679498E-4</v>
      </c>
      <c r="F1383" s="11" t="s">
        <v>1428</v>
      </c>
      <c r="G1383" s="11">
        <v>0.188902388907881</v>
      </c>
      <c r="H1383" s="11" t="s">
        <v>344</v>
      </c>
      <c r="I1383" s="11" t="s">
        <v>1768</v>
      </c>
      <c r="J1383" s="11" t="s">
        <v>343</v>
      </c>
    </row>
    <row r="1384" spans="1:10" x14ac:dyDescent="0.35">
      <c r="A1384" s="11" t="s">
        <v>1772</v>
      </c>
      <c r="B1384" s="11" t="s">
        <v>558</v>
      </c>
      <c r="C1384" s="11" t="s">
        <v>1144</v>
      </c>
      <c r="D1384" s="11">
        <v>0.378624010525762</v>
      </c>
      <c r="E1384" s="11">
        <v>7.7887008449165199E-2</v>
      </c>
      <c r="F1384" s="11" t="s">
        <v>1428</v>
      </c>
      <c r="G1384" s="11">
        <v>0.27083550319988597</v>
      </c>
      <c r="H1384" s="11" t="s">
        <v>209</v>
      </c>
      <c r="I1384" s="11" t="s">
        <v>1768</v>
      </c>
      <c r="J1384" s="11" t="s">
        <v>0</v>
      </c>
    </row>
    <row r="1385" spans="1:10" x14ac:dyDescent="0.35">
      <c r="A1385" s="11" t="s">
        <v>1772</v>
      </c>
      <c r="B1385" s="11" t="s">
        <v>558</v>
      </c>
      <c r="C1385" s="11" t="s">
        <v>1144</v>
      </c>
      <c r="D1385" s="11">
        <v>0.135018011851718</v>
      </c>
      <c r="E1385" s="11">
        <v>0.67483531056097601</v>
      </c>
      <c r="F1385" s="11" t="s">
        <v>1426</v>
      </c>
      <c r="G1385" s="11">
        <v>0.27083550319988597</v>
      </c>
      <c r="H1385" s="11" t="s">
        <v>209</v>
      </c>
      <c r="I1385" s="11" t="s">
        <v>1768</v>
      </c>
      <c r="J1385" s="11" t="s">
        <v>0</v>
      </c>
    </row>
    <row r="1386" spans="1:10" x14ac:dyDescent="0.35">
      <c r="A1386" s="11" t="s">
        <v>1772</v>
      </c>
      <c r="B1386" s="11" t="s">
        <v>558</v>
      </c>
      <c r="C1386" s="11" t="s">
        <v>1144</v>
      </c>
      <c r="D1386" s="11">
        <v>0.49908596478957201</v>
      </c>
      <c r="E1386" s="11">
        <v>1.30329528495986E-2</v>
      </c>
      <c r="F1386" s="11" t="s">
        <v>1427</v>
      </c>
      <c r="G1386" s="11">
        <v>0.27083550319988597</v>
      </c>
      <c r="H1386" s="11" t="s">
        <v>209</v>
      </c>
      <c r="I1386" s="11" t="s">
        <v>1768</v>
      </c>
      <c r="J1386" s="11" t="s">
        <v>0</v>
      </c>
    </row>
    <row r="1387" spans="1:10" x14ac:dyDescent="0.35">
      <c r="A1387" s="11" t="s">
        <v>1772</v>
      </c>
      <c r="B1387" s="11" t="s">
        <v>558</v>
      </c>
      <c r="C1387" s="11" t="s">
        <v>1144</v>
      </c>
      <c r="D1387" s="11">
        <v>7.0614025632492999E-2</v>
      </c>
      <c r="E1387" s="11">
        <v>0.86751563351800098</v>
      </c>
      <c r="F1387" s="11" t="s">
        <v>1425</v>
      </c>
      <c r="G1387" s="11">
        <v>0.27083550319988597</v>
      </c>
      <c r="H1387" s="11" t="s">
        <v>209</v>
      </c>
      <c r="I1387" s="11" t="s">
        <v>1768</v>
      </c>
      <c r="J1387" s="11" t="s">
        <v>0</v>
      </c>
    </row>
    <row r="1388" spans="1:10" x14ac:dyDescent="0.35">
      <c r="A1388" s="11" t="s">
        <v>1809</v>
      </c>
      <c r="B1388" s="11" t="s">
        <v>284</v>
      </c>
      <c r="C1388" s="11" t="s">
        <v>1110</v>
      </c>
      <c r="D1388" s="11">
        <v>-0.20983464727673401</v>
      </c>
      <c r="E1388" s="11">
        <v>0.78913569342926904</v>
      </c>
      <c r="F1388" s="11" t="s">
        <v>1425</v>
      </c>
      <c r="G1388" s="11">
        <v>-0.84736793136911803</v>
      </c>
      <c r="H1388" s="11" t="s">
        <v>404</v>
      </c>
      <c r="I1388" s="11" t="s">
        <v>1042</v>
      </c>
      <c r="J1388" s="11" t="s">
        <v>405</v>
      </c>
    </row>
    <row r="1389" spans="1:10" x14ac:dyDescent="0.35">
      <c r="A1389" s="11" t="s">
        <v>1809</v>
      </c>
      <c r="B1389" s="11" t="s">
        <v>284</v>
      </c>
      <c r="C1389" s="11" t="s">
        <v>1110</v>
      </c>
      <c r="D1389" s="11">
        <v>-1.2146124974766399</v>
      </c>
      <c r="E1389" s="11">
        <v>1.4441725989922801E-2</v>
      </c>
      <c r="F1389" s="11" t="s">
        <v>1428</v>
      </c>
      <c r="G1389" s="11">
        <v>-0.84736793136911803</v>
      </c>
      <c r="H1389" s="11" t="s">
        <v>404</v>
      </c>
      <c r="I1389" s="11" t="s">
        <v>1042</v>
      </c>
      <c r="J1389" s="11" t="s">
        <v>405</v>
      </c>
    </row>
    <row r="1390" spans="1:10" x14ac:dyDescent="0.35">
      <c r="A1390" s="11" t="s">
        <v>1809</v>
      </c>
      <c r="B1390" s="11" t="s">
        <v>284</v>
      </c>
      <c r="C1390" s="11" t="s">
        <v>1110</v>
      </c>
      <c r="D1390" s="11">
        <v>-1.7008488108384201</v>
      </c>
      <c r="E1390" s="11">
        <v>1.3012272292948501E-3</v>
      </c>
      <c r="F1390" s="11" t="s">
        <v>1427</v>
      </c>
      <c r="G1390" s="11">
        <v>-0.84736793136911803</v>
      </c>
      <c r="H1390" s="11" t="s">
        <v>404</v>
      </c>
      <c r="I1390" s="11" t="s">
        <v>1042</v>
      </c>
      <c r="J1390" s="11" t="s">
        <v>405</v>
      </c>
    </row>
    <row r="1391" spans="1:10" x14ac:dyDescent="0.35">
      <c r="A1391" s="11" t="s">
        <v>1809</v>
      </c>
      <c r="B1391" s="11" t="s">
        <v>284</v>
      </c>
      <c r="C1391" s="11" t="s">
        <v>1110</v>
      </c>
      <c r="D1391" s="11">
        <v>-0.264175769884677</v>
      </c>
      <c r="E1391" s="11">
        <v>0.84596771277483795</v>
      </c>
      <c r="F1391" s="11" t="s">
        <v>1426</v>
      </c>
      <c r="G1391" s="11">
        <v>-0.84736793136911803</v>
      </c>
      <c r="H1391" s="11" t="s">
        <v>404</v>
      </c>
      <c r="I1391" s="11" t="s">
        <v>1042</v>
      </c>
      <c r="J1391" s="11" t="s">
        <v>405</v>
      </c>
    </row>
    <row r="1392" spans="1:10" x14ac:dyDescent="0.35">
      <c r="A1392" s="11" t="s">
        <v>1573</v>
      </c>
      <c r="B1392" s="11" t="s">
        <v>215</v>
      </c>
      <c r="C1392" s="11" t="s">
        <v>1304</v>
      </c>
      <c r="D1392" s="11">
        <v>0.231078553105285</v>
      </c>
      <c r="E1392" s="11">
        <v>0.52988772486728597</v>
      </c>
      <c r="F1392" s="11" t="s">
        <v>1425</v>
      </c>
      <c r="G1392" s="11">
        <v>0.74101618107455702</v>
      </c>
      <c r="H1392" s="11" t="s">
        <v>886</v>
      </c>
      <c r="I1392" s="11" t="s">
        <v>867</v>
      </c>
      <c r="J1392" s="11" t="s">
        <v>887</v>
      </c>
    </row>
    <row r="1393" spans="1:10" x14ac:dyDescent="0.35">
      <c r="A1393" s="11" t="s">
        <v>1573</v>
      </c>
      <c r="B1393" s="11" t="s">
        <v>215</v>
      </c>
      <c r="C1393" s="11" t="s">
        <v>1304</v>
      </c>
      <c r="D1393" s="11">
        <v>1.5880659275065501</v>
      </c>
      <c r="E1393" s="11">
        <v>1.2001420284353199E-9</v>
      </c>
      <c r="F1393" s="11" t="s">
        <v>1427</v>
      </c>
      <c r="G1393" s="11">
        <v>0.74101618107455702</v>
      </c>
      <c r="H1393" s="11" t="s">
        <v>886</v>
      </c>
      <c r="I1393" s="11" t="s">
        <v>867</v>
      </c>
      <c r="J1393" s="11" t="s">
        <v>887</v>
      </c>
    </row>
    <row r="1394" spans="1:10" x14ac:dyDescent="0.35">
      <c r="A1394" s="11" t="s">
        <v>1573</v>
      </c>
      <c r="B1394" s="11" t="s">
        <v>215</v>
      </c>
      <c r="C1394" s="11" t="s">
        <v>1304</v>
      </c>
      <c r="D1394" s="11">
        <v>0.16442770777099</v>
      </c>
      <c r="E1394" s="11">
        <v>0.79524382418758899</v>
      </c>
      <c r="F1394" s="11" t="s">
        <v>1426</v>
      </c>
      <c r="G1394" s="11">
        <v>0.74101618107455702</v>
      </c>
      <c r="H1394" s="11" t="s">
        <v>886</v>
      </c>
      <c r="I1394" s="11" t="s">
        <v>867</v>
      </c>
      <c r="J1394" s="11" t="s">
        <v>887</v>
      </c>
    </row>
    <row r="1395" spans="1:10" x14ac:dyDescent="0.35">
      <c r="A1395" s="11" t="s">
        <v>1573</v>
      </c>
      <c r="B1395" s="11" t="s">
        <v>215</v>
      </c>
      <c r="C1395" s="11" t="s">
        <v>1304</v>
      </c>
      <c r="D1395" s="11">
        <v>0.98049253591540197</v>
      </c>
      <c r="E1395" s="11">
        <v>7.9884650187823196E-3</v>
      </c>
      <c r="F1395" s="11" t="s">
        <v>1428</v>
      </c>
      <c r="G1395" s="11">
        <v>0.74101618107455702</v>
      </c>
      <c r="H1395" s="11" t="s">
        <v>886</v>
      </c>
      <c r="I1395" s="11" t="s">
        <v>867</v>
      </c>
      <c r="J1395" s="11" t="s">
        <v>887</v>
      </c>
    </row>
    <row r="1396" spans="1:10" x14ac:dyDescent="0.35">
      <c r="A1396" s="11" t="s">
        <v>1828</v>
      </c>
      <c r="B1396" s="11" t="s">
        <v>641</v>
      </c>
      <c r="C1396" s="11" t="s">
        <v>1093</v>
      </c>
      <c r="D1396" s="11">
        <v>-1.4818256114650801</v>
      </c>
      <c r="E1396" s="11">
        <v>3.4525509560359699E-5</v>
      </c>
      <c r="F1396" s="11" t="s">
        <v>1427</v>
      </c>
      <c r="G1396" s="11">
        <v>-0.26267361091661601</v>
      </c>
      <c r="H1396" s="11" t="s">
        <v>137</v>
      </c>
      <c r="I1396" s="11" t="s">
        <v>1039</v>
      </c>
      <c r="J1396" s="11" t="s">
        <v>138</v>
      </c>
    </row>
    <row r="1397" spans="1:10" x14ac:dyDescent="0.35">
      <c r="A1397" s="11" t="s">
        <v>1828</v>
      </c>
      <c r="B1397" s="11" t="s">
        <v>641</v>
      </c>
      <c r="C1397" s="11" t="s">
        <v>1093</v>
      </c>
      <c r="D1397" s="11">
        <v>4.9161171108010597E-2</v>
      </c>
      <c r="E1397" s="11">
        <v>0.90229781726303504</v>
      </c>
      <c r="F1397" s="11" t="s">
        <v>1428</v>
      </c>
      <c r="G1397" s="11">
        <v>-0.26267361091661601</v>
      </c>
      <c r="H1397" s="11" t="s">
        <v>137</v>
      </c>
      <c r="I1397" s="11" t="s">
        <v>1039</v>
      </c>
      <c r="J1397" s="11" t="s">
        <v>138</v>
      </c>
    </row>
    <row r="1398" spans="1:10" x14ac:dyDescent="0.35">
      <c r="A1398" s="11" t="s">
        <v>1828</v>
      </c>
      <c r="B1398" s="11" t="s">
        <v>641</v>
      </c>
      <c r="C1398" s="11" t="s">
        <v>1093</v>
      </c>
      <c r="D1398" s="11">
        <v>8.4863795238848502E-2</v>
      </c>
      <c r="E1398" s="11">
        <v>0.95004905783015503</v>
      </c>
      <c r="F1398" s="11" t="s">
        <v>1426</v>
      </c>
      <c r="G1398" s="11">
        <v>-0.26267361091661601</v>
      </c>
      <c r="H1398" s="11" t="s">
        <v>137</v>
      </c>
      <c r="I1398" s="11" t="s">
        <v>1039</v>
      </c>
      <c r="J1398" s="11" t="s">
        <v>138</v>
      </c>
    </row>
    <row r="1399" spans="1:10" x14ac:dyDescent="0.35">
      <c r="A1399" s="11" t="s">
        <v>1828</v>
      </c>
      <c r="B1399" s="11" t="s">
        <v>641</v>
      </c>
      <c r="C1399" s="11" t="s">
        <v>1093</v>
      </c>
      <c r="D1399" s="11">
        <v>0.29710620145175698</v>
      </c>
      <c r="E1399" s="11">
        <v>0.54337865095291105</v>
      </c>
      <c r="F1399" s="11" t="s">
        <v>1425</v>
      </c>
      <c r="G1399" s="11">
        <v>-0.26267361091661601</v>
      </c>
      <c r="H1399" s="11" t="s">
        <v>137</v>
      </c>
      <c r="I1399" s="11" t="s">
        <v>1039</v>
      </c>
      <c r="J1399" s="11" t="s">
        <v>138</v>
      </c>
    </row>
    <row r="1400" spans="1:10" x14ac:dyDescent="0.35">
      <c r="A1400" s="11" t="s">
        <v>1691</v>
      </c>
      <c r="B1400" s="11" t="s">
        <v>336</v>
      </c>
      <c r="C1400" s="11" t="s">
        <v>1205</v>
      </c>
      <c r="D1400" s="11">
        <v>1.7268949311575099</v>
      </c>
      <c r="E1400" s="11">
        <v>1.94813967423253E-9</v>
      </c>
      <c r="F1400" s="11" t="s">
        <v>1427</v>
      </c>
      <c r="G1400" s="11">
        <v>0.62505909437001295</v>
      </c>
      <c r="H1400" s="11" t="s">
        <v>703</v>
      </c>
      <c r="I1400" s="11" t="s">
        <v>1036</v>
      </c>
      <c r="J1400" s="11" t="s">
        <v>442</v>
      </c>
    </row>
    <row r="1401" spans="1:10" x14ac:dyDescent="0.35">
      <c r="A1401" s="11" t="s">
        <v>1691</v>
      </c>
      <c r="B1401" s="11" t="s">
        <v>336</v>
      </c>
      <c r="C1401" s="11" t="s">
        <v>1205</v>
      </c>
      <c r="D1401" s="11">
        <v>-3.2906633880233099E-2</v>
      </c>
      <c r="E1401" s="11">
        <v>0.93222484537619799</v>
      </c>
      <c r="F1401" s="11" t="s">
        <v>1425</v>
      </c>
      <c r="G1401" s="11">
        <v>0.62505909437001295</v>
      </c>
      <c r="H1401" s="11" t="s">
        <v>703</v>
      </c>
      <c r="I1401" s="11" t="s">
        <v>1036</v>
      </c>
      <c r="J1401" s="11" t="s">
        <v>442</v>
      </c>
    </row>
    <row r="1402" spans="1:10" x14ac:dyDescent="0.35">
      <c r="A1402" s="11" t="s">
        <v>1691</v>
      </c>
      <c r="B1402" s="11" t="s">
        <v>336</v>
      </c>
      <c r="C1402" s="11" t="s">
        <v>1205</v>
      </c>
      <c r="D1402" s="11">
        <v>0.137489263983888</v>
      </c>
      <c r="E1402" s="11">
        <v>0.731818735540954</v>
      </c>
      <c r="F1402" s="11" t="s">
        <v>1426</v>
      </c>
      <c r="G1402" s="11">
        <v>0.62505909437001295</v>
      </c>
      <c r="H1402" s="11" t="s">
        <v>703</v>
      </c>
      <c r="I1402" s="11" t="s">
        <v>1036</v>
      </c>
      <c r="J1402" s="11" t="s">
        <v>442</v>
      </c>
    </row>
    <row r="1403" spans="1:10" x14ac:dyDescent="0.35">
      <c r="A1403" s="11" t="s">
        <v>1691</v>
      </c>
      <c r="B1403" s="11" t="s">
        <v>336</v>
      </c>
      <c r="C1403" s="11" t="s">
        <v>1205</v>
      </c>
      <c r="D1403" s="11">
        <v>0.668758816218886</v>
      </c>
      <c r="E1403" s="11">
        <v>3.0033652946542398E-3</v>
      </c>
      <c r="F1403" s="11" t="s">
        <v>1428</v>
      </c>
      <c r="G1403" s="11">
        <v>0.62505909437001295</v>
      </c>
      <c r="H1403" s="11" t="s">
        <v>703</v>
      </c>
      <c r="I1403" s="11" t="s">
        <v>1036</v>
      </c>
      <c r="J1403" s="11" t="s">
        <v>442</v>
      </c>
    </row>
    <row r="1404" spans="1:10" x14ac:dyDescent="0.35">
      <c r="A1404" s="11" t="s">
        <v>1631</v>
      </c>
      <c r="B1404" s="11" t="s">
        <v>302</v>
      </c>
      <c r="C1404" s="11" t="s">
        <v>1253</v>
      </c>
      <c r="D1404" s="11">
        <v>-0.20290043920133399</v>
      </c>
      <c r="E1404" s="11">
        <v>0.64661117006485602</v>
      </c>
      <c r="F1404" s="11" t="s">
        <v>1428</v>
      </c>
      <c r="G1404" s="11">
        <v>-0.28771622414485098</v>
      </c>
      <c r="H1404" s="11" t="s">
        <v>790</v>
      </c>
      <c r="I1404" s="11" t="s">
        <v>772</v>
      </c>
      <c r="J1404" s="11" t="s">
        <v>792</v>
      </c>
    </row>
    <row r="1405" spans="1:10" x14ac:dyDescent="0.35">
      <c r="A1405" s="11" t="s">
        <v>1631</v>
      </c>
      <c r="B1405" s="11" t="s">
        <v>302</v>
      </c>
      <c r="C1405" s="11" t="s">
        <v>1253</v>
      </c>
      <c r="D1405" s="11">
        <v>-0.187704791340325</v>
      </c>
      <c r="E1405" s="11">
        <v>0.83784201200763497</v>
      </c>
      <c r="F1405" s="11" t="s">
        <v>1426</v>
      </c>
      <c r="G1405" s="11">
        <v>-0.28771622414485098</v>
      </c>
      <c r="H1405" s="11" t="s">
        <v>790</v>
      </c>
      <c r="I1405" s="11" t="s">
        <v>772</v>
      </c>
      <c r="J1405" s="11" t="s">
        <v>792</v>
      </c>
    </row>
    <row r="1406" spans="1:10" x14ac:dyDescent="0.35">
      <c r="A1406" s="11" t="s">
        <v>1631</v>
      </c>
      <c r="B1406" s="11" t="s">
        <v>302</v>
      </c>
      <c r="C1406" s="11" t="s">
        <v>1253</v>
      </c>
      <c r="D1406" s="11">
        <v>0.27099686333345502</v>
      </c>
      <c r="E1406" s="11">
        <v>0.68099378916051601</v>
      </c>
      <c r="F1406" s="11" t="s">
        <v>1425</v>
      </c>
      <c r="G1406" s="11">
        <v>-0.28771622414485098</v>
      </c>
      <c r="H1406" s="11" t="s">
        <v>790</v>
      </c>
      <c r="I1406" s="11" t="s">
        <v>772</v>
      </c>
      <c r="J1406" s="11" t="s">
        <v>792</v>
      </c>
    </row>
    <row r="1407" spans="1:10" x14ac:dyDescent="0.35">
      <c r="A1407" s="11" t="s">
        <v>1631</v>
      </c>
      <c r="B1407" s="11" t="s">
        <v>302</v>
      </c>
      <c r="C1407" s="11" t="s">
        <v>1253</v>
      </c>
      <c r="D1407" s="11">
        <v>-1.0312565293711999</v>
      </c>
      <c r="E1407" s="11">
        <v>1.49646919223115E-2</v>
      </c>
      <c r="F1407" s="11" t="s">
        <v>1427</v>
      </c>
      <c r="G1407" s="11">
        <v>-0.28771622414485098</v>
      </c>
      <c r="H1407" s="11" t="s">
        <v>790</v>
      </c>
      <c r="I1407" s="11" t="s">
        <v>772</v>
      </c>
      <c r="J1407" s="11" t="s">
        <v>792</v>
      </c>
    </row>
    <row r="1408" spans="1:10" x14ac:dyDescent="0.35">
      <c r="A1408" s="11" t="s">
        <v>1771</v>
      </c>
      <c r="B1408" s="11" t="s">
        <v>540</v>
      </c>
      <c r="C1408" s="11" t="s">
        <v>0</v>
      </c>
      <c r="D1408" s="11">
        <v>-1.58085338288023</v>
      </c>
      <c r="E1408" s="11">
        <v>2.43183814453413E-5</v>
      </c>
      <c r="F1408" s="11" t="s">
        <v>1428</v>
      </c>
      <c r="G1408" s="11">
        <v>-1.07049743754038</v>
      </c>
      <c r="H1408" s="11" t="s">
        <v>204</v>
      </c>
      <c r="I1408" s="11" t="s">
        <v>1768</v>
      </c>
      <c r="J1408" s="11" t="s">
        <v>0</v>
      </c>
    </row>
    <row r="1409" spans="1:10" x14ac:dyDescent="0.35">
      <c r="A1409" s="11" t="s">
        <v>1771</v>
      </c>
      <c r="B1409" s="11" t="s">
        <v>540</v>
      </c>
      <c r="C1409" s="11" t="s">
        <v>0</v>
      </c>
      <c r="D1409" s="11">
        <v>-2.2605063841161499</v>
      </c>
      <c r="E1409" s="11">
        <v>7.0875395632266798E-12</v>
      </c>
      <c r="F1409" s="11" t="s">
        <v>1427</v>
      </c>
      <c r="G1409" s="11">
        <v>-1.07049743754038</v>
      </c>
      <c r="H1409" s="11" t="s">
        <v>204</v>
      </c>
      <c r="I1409" s="11" t="s">
        <v>1768</v>
      </c>
      <c r="J1409" s="11" t="s">
        <v>0</v>
      </c>
    </row>
    <row r="1410" spans="1:10" x14ac:dyDescent="0.35">
      <c r="A1410" s="11" t="s">
        <v>1771</v>
      </c>
      <c r="B1410" s="11" t="s">
        <v>540</v>
      </c>
      <c r="C1410" s="11" t="s">
        <v>0</v>
      </c>
      <c r="D1410" s="11">
        <v>-0.52629671494373897</v>
      </c>
      <c r="E1410" s="11">
        <v>0.27081107829968198</v>
      </c>
      <c r="F1410" s="11" t="s">
        <v>1426</v>
      </c>
      <c r="G1410" s="11">
        <v>-1.07049743754038</v>
      </c>
      <c r="H1410" s="11" t="s">
        <v>204</v>
      </c>
      <c r="I1410" s="11" t="s">
        <v>1768</v>
      </c>
      <c r="J1410" s="11" t="s">
        <v>0</v>
      </c>
    </row>
    <row r="1411" spans="1:10" x14ac:dyDescent="0.35">
      <c r="A1411" s="11" t="s">
        <v>1771</v>
      </c>
      <c r="B1411" s="11" t="s">
        <v>540</v>
      </c>
      <c r="C1411" s="11" t="s">
        <v>0</v>
      </c>
      <c r="D1411" s="11">
        <v>8.5666731778605995E-2</v>
      </c>
      <c r="E1411" s="11">
        <v>0.88080657318723699</v>
      </c>
      <c r="F1411" s="11" t="s">
        <v>1425</v>
      </c>
      <c r="G1411" s="11">
        <v>-1.07049743754038</v>
      </c>
      <c r="H1411" s="11" t="s">
        <v>204</v>
      </c>
      <c r="I1411" s="11" t="s">
        <v>1768</v>
      </c>
      <c r="J1411" s="11" t="s">
        <v>0</v>
      </c>
    </row>
    <row r="1412" spans="1:10" x14ac:dyDescent="0.35">
      <c r="A1412" s="11" t="s">
        <v>1690</v>
      </c>
      <c r="B1412" s="11" t="s">
        <v>559</v>
      </c>
      <c r="C1412" s="11" t="s">
        <v>1206</v>
      </c>
      <c r="D1412" s="11">
        <v>0.18793397369527501</v>
      </c>
      <c r="E1412" s="11">
        <v>0.43882484061409099</v>
      </c>
      <c r="F1412" s="11" t="s">
        <v>1426</v>
      </c>
      <c r="G1412" s="11">
        <v>0.20836043795244999</v>
      </c>
      <c r="H1412" s="11" t="s">
        <v>715</v>
      </c>
      <c r="I1412" s="11" t="s">
        <v>1036</v>
      </c>
      <c r="J1412" s="11" t="s">
        <v>0</v>
      </c>
    </row>
    <row r="1413" spans="1:10" x14ac:dyDescent="0.35">
      <c r="A1413" s="11" t="s">
        <v>1690</v>
      </c>
      <c r="B1413" s="11" t="s">
        <v>559</v>
      </c>
      <c r="C1413" s="11" t="s">
        <v>1206</v>
      </c>
      <c r="D1413" s="11">
        <v>0.17546525380463199</v>
      </c>
      <c r="E1413" s="11">
        <v>0.21441856134443399</v>
      </c>
      <c r="F1413" s="11" t="s">
        <v>1427</v>
      </c>
      <c r="G1413" s="11">
        <v>0.20836043795244999</v>
      </c>
      <c r="H1413" s="11" t="s">
        <v>715</v>
      </c>
      <c r="I1413" s="11" t="s">
        <v>1036</v>
      </c>
      <c r="J1413" s="11" t="s">
        <v>0</v>
      </c>
    </row>
    <row r="1414" spans="1:10" x14ac:dyDescent="0.35">
      <c r="A1414" s="11" t="s">
        <v>1690</v>
      </c>
      <c r="B1414" s="11" t="s">
        <v>559</v>
      </c>
      <c r="C1414" s="11" t="s">
        <v>1206</v>
      </c>
      <c r="D1414" s="11">
        <v>0.29041488988021702</v>
      </c>
      <c r="E1414" s="11">
        <v>4.0623707086477299E-2</v>
      </c>
      <c r="F1414" s="11" t="s">
        <v>1428</v>
      </c>
      <c r="G1414" s="11">
        <v>0.20836043795244999</v>
      </c>
      <c r="H1414" s="11" t="s">
        <v>715</v>
      </c>
      <c r="I1414" s="11" t="s">
        <v>1036</v>
      </c>
      <c r="J1414" s="11" t="s">
        <v>0</v>
      </c>
    </row>
    <row r="1415" spans="1:10" x14ac:dyDescent="0.35">
      <c r="A1415" s="11" t="s">
        <v>1690</v>
      </c>
      <c r="B1415" s="11" t="s">
        <v>559</v>
      </c>
      <c r="C1415" s="11" t="s">
        <v>1206</v>
      </c>
      <c r="D1415" s="11">
        <v>0.179627634429675</v>
      </c>
      <c r="E1415" s="11">
        <v>0.50715404076875703</v>
      </c>
      <c r="F1415" s="11" t="s">
        <v>1425</v>
      </c>
      <c r="G1415" s="11">
        <v>0.20836043795244999</v>
      </c>
      <c r="H1415" s="11" t="s">
        <v>715</v>
      </c>
      <c r="I1415" s="11" t="s">
        <v>1036</v>
      </c>
      <c r="J1415" s="11" t="s">
        <v>0</v>
      </c>
    </row>
    <row r="1416" spans="1:10" x14ac:dyDescent="0.35">
      <c r="A1416" s="11" t="s">
        <v>1457</v>
      </c>
      <c r="B1416" s="11" t="s">
        <v>197</v>
      </c>
      <c r="C1416" s="11" t="s">
        <v>1404</v>
      </c>
      <c r="D1416" s="11">
        <v>-0.69256306373436305</v>
      </c>
      <c r="E1416" s="11">
        <v>3.2759249921497499E-3</v>
      </c>
      <c r="F1416" s="11" t="s">
        <v>1428</v>
      </c>
      <c r="G1416" s="11">
        <v>-0.36739708917812203</v>
      </c>
      <c r="H1416" s="11" t="s">
        <v>960</v>
      </c>
      <c r="I1416" s="11" t="s">
        <v>919</v>
      </c>
      <c r="J1416" s="11" t="s">
        <v>894</v>
      </c>
    </row>
    <row r="1417" spans="1:10" x14ac:dyDescent="0.35">
      <c r="A1417" s="11" t="s">
        <v>1457</v>
      </c>
      <c r="B1417" s="11" t="s">
        <v>197</v>
      </c>
      <c r="C1417" s="11" t="s">
        <v>1404</v>
      </c>
      <c r="D1417" s="11">
        <v>-0.69790753340506495</v>
      </c>
      <c r="E1417" s="11">
        <v>5.0453333855844303E-5</v>
      </c>
      <c r="F1417" s="11" t="s">
        <v>1427</v>
      </c>
      <c r="G1417" s="11">
        <v>-0.36739708917812203</v>
      </c>
      <c r="H1417" s="11" t="s">
        <v>960</v>
      </c>
      <c r="I1417" s="11" t="s">
        <v>919</v>
      </c>
      <c r="J1417" s="11" t="s">
        <v>894</v>
      </c>
    </row>
    <row r="1418" spans="1:10" x14ac:dyDescent="0.35">
      <c r="A1418" s="11" t="s">
        <v>1457</v>
      </c>
      <c r="B1418" s="11" t="s">
        <v>197</v>
      </c>
      <c r="C1418" s="11" t="s">
        <v>1404</v>
      </c>
      <c r="D1418" s="11">
        <v>0.26685377535434701</v>
      </c>
      <c r="E1418" s="11">
        <v>0.450737538920509</v>
      </c>
      <c r="F1418" s="11" t="s">
        <v>1425</v>
      </c>
      <c r="G1418" s="11">
        <v>-0.36739708917812203</v>
      </c>
      <c r="H1418" s="11" t="s">
        <v>960</v>
      </c>
      <c r="I1418" s="11" t="s">
        <v>919</v>
      </c>
      <c r="J1418" s="11" t="s">
        <v>894</v>
      </c>
    </row>
    <row r="1419" spans="1:10" x14ac:dyDescent="0.35">
      <c r="A1419" s="11" t="s">
        <v>1457</v>
      </c>
      <c r="B1419" s="11" t="s">
        <v>197</v>
      </c>
      <c r="C1419" s="11" t="s">
        <v>1404</v>
      </c>
      <c r="D1419" s="11">
        <v>-0.34597153492740801</v>
      </c>
      <c r="E1419" s="11">
        <v>8.6159640567749704E-2</v>
      </c>
      <c r="F1419" s="11" t="s">
        <v>1426</v>
      </c>
      <c r="G1419" s="11">
        <v>-0.36739708917812203</v>
      </c>
      <c r="H1419" s="11" t="s">
        <v>960</v>
      </c>
      <c r="I1419" s="11" t="s">
        <v>919</v>
      </c>
      <c r="J1419" s="11" t="s">
        <v>894</v>
      </c>
    </row>
    <row r="1420" spans="1:10" x14ac:dyDescent="0.35">
      <c r="A1420" s="11" t="s">
        <v>1630</v>
      </c>
      <c r="B1420" s="11" t="s">
        <v>658</v>
      </c>
      <c r="C1420" s="11" t="s">
        <v>1254</v>
      </c>
      <c r="D1420" s="11">
        <v>1.5845144615172</v>
      </c>
      <c r="E1420" s="11">
        <v>9.5955302217717398E-4</v>
      </c>
      <c r="F1420" s="11" t="s">
        <v>1428</v>
      </c>
      <c r="G1420" s="11">
        <v>1.3957748432967301</v>
      </c>
      <c r="H1420" s="11" t="s">
        <v>773</v>
      </c>
      <c r="I1420" s="11" t="s">
        <v>772</v>
      </c>
      <c r="J1420" s="11" t="s">
        <v>811</v>
      </c>
    </row>
    <row r="1421" spans="1:10" x14ac:dyDescent="0.35">
      <c r="A1421" s="11" t="s">
        <v>1630</v>
      </c>
      <c r="B1421" s="11" t="s">
        <v>658</v>
      </c>
      <c r="C1421" s="11" t="s">
        <v>1254</v>
      </c>
      <c r="D1421" s="11">
        <v>0.42899824558849697</v>
      </c>
      <c r="E1421" s="11">
        <v>0.39080061323854698</v>
      </c>
      <c r="F1421" s="11" t="s">
        <v>1425</v>
      </c>
      <c r="G1421" s="11">
        <v>1.3957748432967301</v>
      </c>
      <c r="H1421" s="11" t="s">
        <v>773</v>
      </c>
      <c r="I1421" s="11" t="s">
        <v>772</v>
      </c>
      <c r="J1421" s="11" t="s">
        <v>811</v>
      </c>
    </row>
    <row r="1422" spans="1:10" x14ac:dyDescent="0.35">
      <c r="A1422" s="11" t="s">
        <v>1630</v>
      </c>
      <c r="B1422" s="11" t="s">
        <v>658</v>
      </c>
      <c r="C1422" s="11" t="s">
        <v>1254</v>
      </c>
      <c r="D1422" s="11">
        <v>0.67032822607946396</v>
      </c>
      <c r="E1422" s="11">
        <v>0.211024862249685</v>
      </c>
      <c r="F1422" s="11" t="s">
        <v>1426</v>
      </c>
      <c r="G1422" s="11">
        <v>1.3957748432967301</v>
      </c>
      <c r="H1422" s="11" t="s">
        <v>773</v>
      </c>
      <c r="I1422" s="11" t="s">
        <v>772</v>
      </c>
      <c r="J1422" s="11" t="s">
        <v>811</v>
      </c>
    </row>
    <row r="1423" spans="1:10" x14ac:dyDescent="0.35">
      <c r="A1423" s="11" t="s">
        <v>1630</v>
      </c>
      <c r="B1423" s="11" t="s">
        <v>658</v>
      </c>
      <c r="C1423" s="11" t="s">
        <v>1254</v>
      </c>
      <c r="D1423" s="11">
        <v>2.8992584400017498</v>
      </c>
      <c r="E1423" s="11">
        <v>9.4314563548337994E-14</v>
      </c>
      <c r="F1423" s="11" t="s">
        <v>1427</v>
      </c>
      <c r="G1423" s="11">
        <v>1.3957748432967301</v>
      </c>
      <c r="H1423" s="11" t="s">
        <v>773</v>
      </c>
      <c r="I1423" s="11" t="s">
        <v>772</v>
      </c>
      <c r="J1423" s="11" t="s">
        <v>811</v>
      </c>
    </row>
    <row r="1424" spans="1:10" x14ac:dyDescent="0.35">
      <c r="A1424" s="11" t="s">
        <v>1689</v>
      </c>
      <c r="B1424" s="11" t="s">
        <v>224</v>
      </c>
      <c r="C1424" s="11" t="s">
        <v>1207</v>
      </c>
      <c r="D1424" s="11">
        <v>0.48710641178234299</v>
      </c>
      <c r="E1424" s="11">
        <v>8.9715251674898994E-2</v>
      </c>
      <c r="F1424" s="11" t="s">
        <v>1428</v>
      </c>
      <c r="G1424" s="11">
        <v>0.31813645660717099</v>
      </c>
      <c r="H1424" s="11" t="s">
        <v>716</v>
      </c>
      <c r="I1424" s="11" t="s">
        <v>1036</v>
      </c>
      <c r="J1424" s="11" t="s">
        <v>0</v>
      </c>
    </row>
    <row r="1425" spans="1:10" x14ac:dyDescent="0.35">
      <c r="A1425" s="11" t="s">
        <v>1689</v>
      </c>
      <c r="B1425" s="11" t="s">
        <v>224</v>
      </c>
      <c r="C1425" s="11" t="s">
        <v>1207</v>
      </c>
      <c r="D1425" s="11">
        <v>0.94276417357936704</v>
      </c>
      <c r="E1425" s="11">
        <v>1.3156281496426401E-4</v>
      </c>
      <c r="F1425" s="11" t="s">
        <v>1427</v>
      </c>
      <c r="G1425" s="11">
        <v>0.31813645660717099</v>
      </c>
      <c r="H1425" s="11" t="s">
        <v>716</v>
      </c>
      <c r="I1425" s="11" t="s">
        <v>1036</v>
      </c>
      <c r="J1425" s="11" t="s">
        <v>0</v>
      </c>
    </row>
    <row r="1426" spans="1:10" x14ac:dyDescent="0.35">
      <c r="A1426" s="11" t="s">
        <v>1689</v>
      </c>
      <c r="B1426" s="11" t="s">
        <v>224</v>
      </c>
      <c r="C1426" s="11" t="s">
        <v>1207</v>
      </c>
      <c r="D1426" s="11">
        <v>-9.4493766724414105E-2</v>
      </c>
      <c r="E1426" s="11">
        <v>0.80372034988350904</v>
      </c>
      <c r="F1426" s="11" t="s">
        <v>1425</v>
      </c>
      <c r="G1426" s="11">
        <v>0.31813645660717099</v>
      </c>
      <c r="H1426" s="11" t="s">
        <v>716</v>
      </c>
      <c r="I1426" s="11" t="s">
        <v>1036</v>
      </c>
      <c r="J1426" s="11" t="s">
        <v>0</v>
      </c>
    </row>
    <row r="1427" spans="1:10" x14ac:dyDescent="0.35">
      <c r="A1427" s="11" t="s">
        <v>1689</v>
      </c>
      <c r="B1427" s="11" t="s">
        <v>224</v>
      </c>
      <c r="C1427" s="11" t="s">
        <v>1207</v>
      </c>
      <c r="D1427" s="11">
        <v>-6.2830992208613004E-2</v>
      </c>
      <c r="E1427" s="11">
        <v>0.90853096308879</v>
      </c>
      <c r="F1427" s="11" t="s">
        <v>1426</v>
      </c>
      <c r="G1427" s="11">
        <v>0.31813645660717099</v>
      </c>
      <c r="H1427" s="11" t="s">
        <v>716</v>
      </c>
      <c r="I1427" s="11" t="s">
        <v>1036</v>
      </c>
      <c r="J1427" s="11" t="s">
        <v>0</v>
      </c>
    </row>
    <row r="1428" spans="1:10" x14ac:dyDescent="0.35">
      <c r="A1428" s="11" t="s">
        <v>1857</v>
      </c>
      <c r="B1428" s="11" t="s">
        <v>278</v>
      </c>
      <c r="C1428" s="11" t="s">
        <v>1074</v>
      </c>
      <c r="D1428" s="11">
        <v>1.2805741237497701</v>
      </c>
      <c r="E1428" s="11">
        <v>2.9540577651753101E-2</v>
      </c>
      <c r="F1428" s="11" t="s">
        <v>1427</v>
      </c>
      <c r="G1428" s="11">
        <v>0.35138749705254602</v>
      </c>
      <c r="H1428" s="11" t="s">
        <v>34</v>
      </c>
      <c r="I1428" s="11" t="s">
        <v>1037</v>
      </c>
      <c r="J1428" s="11" t="s">
        <v>35</v>
      </c>
    </row>
    <row r="1429" spans="1:10" x14ac:dyDescent="0.35">
      <c r="A1429" s="11" t="s">
        <v>1857</v>
      </c>
      <c r="B1429" s="11" t="s">
        <v>278</v>
      </c>
      <c r="C1429" s="11" t="s">
        <v>1074</v>
      </c>
      <c r="D1429" s="11">
        <v>0.61178549670911297</v>
      </c>
      <c r="E1429" s="11">
        <v>0.390582438660244</v>
      </c>
      <c r="F1429" s="11" t="s">
        <v>1425</v>
      </c>
      <c r="G1429" s="11">
        <v>0.35138749705254602</v>
      </c>
      <c r="H1429" s="11" t="s">
        <v>34</v>
      </c>
      <c r="I1429" s="11" t="s">
        <v>1037</v>
      </c>
      <c r="J1429" s="11" t="s">
        <v>35</v>
      </c>
    </row>
    <row r="1430" spans="1:10" x14ac:dyDescent="0.35">
      <c r="A1430" s="11" t="s">
        <v>1857</v>
      </c>
      <c r="B1430" s="11" t="s">
        <v>278</v>
      </c>
      <c r="C1430" s="11" t="s">
        <v>1074</v>
      </c>
      <c r="D1430" s="11">
        <v>-0.39177244674164202</v>
      </c>
      <c r="E1430" s="11">
        <v>0.53093928640281896</v>
      </c>
      <c r="F1430" s="11" t="s">
        <v>1428</v>
      </c>
      <c r="G1430" s="11">
        <v>0.35138749705254602</v>
      </c>
      <c r="H1430" s="11" t="s">
        <v>34</v>
      </c>
      <c r="I1430" s="11" t="s">
        <v>1037</v>
      </c>
      <c r="J1430" s="11" t="s">
        <v>35</v>
      </c>
    </row>
    <row r="1431" spans="1:10" x14ac:dyDescent="0.35">
      <c r="A1431" s="11" t="s">
        <v>1857</v>
      </c>
      <c r="B1431" s="11" t="s">
        <v>278</v>
      </c>
      <c r="C1431" s="11" t="s">
        <v>1074</v>
      </c>
      <c r="D1431" s="11">
        <v>-9.5037185507058003E-2</v>
      </c>
      <c r="E1431" s="11">
        <v>0.95226567857100797</v>
      </c>
      <c r="F1431" s="11" t="s">
        <v>1426</v>
      </c>
      <c r="G1431" s="11">
        <v>0.35138749705254602</v>
      </c>
      <c r="H1431" s="11" t="s">
        <v>34</v>
      </c>
      <c r="I1431" s="11" t="s">
        <v>1037</v>
      </c>
      <c r="J1431" s="11" t="s">
        <v>35</v>
      </c>
    </row>
    <row r="1432" spans="1:10" x14ac:dyDescent="0.35">
      <c r="A1432" s="11" t="s">
        <v>1808</v>
      </c>
      <c r="B1432" s="11" t="s">
        <v>257</v>
      </c>
      <c r="C1432" s="11" t="s">
        <v>1111</v>
      </c>
      <c r="D1432" s="11">
        <v>0.27015424698051299</v>
      </c>
      <c r="E1432" s="11">
        <v>0.83722216412623396</v>
      </c>
      <c r="F1432" s="11" t="s">
        <v>1425</v>
      </c>
      <c r="G1432" s="11">
        <v>-1.12481104189762</v>
      </c>
      <c r="H1432" s="11" t="s">
        <v>398</v>
      </c>
      <c r="I1432" s="11" t="s">
        <v>1042</v>
      </c>
      <c r="J1432" s="11" t="s">
        <v>399</v>
      </c>
    </row>
    <row r="1433" spans="1:10" x14ac:dyDescent="0.35">
      <c r="A1433" s="11" t="s">
        <v>1808</v>
      </c>
      <c r="B1433" s="11" t="s">
        <v>257</v>
      </c>
      <c r="C1433" s="11" t="s">
        <v>1111</v>
      </c>
      <c r="D1433" s="11">
        <v>-0.95705290267183996</v>
      </c>
      <c r="E1433" s="11" t="s">
        <v>0</v>
      </c>
      <c r="F1433" s="11" t="s">
        <v>1426</v>
      </c>
      <c r="G1433" s="11">
        <v>-1.12481104189762</v>
      </c>
      <c r="H1433" s="11" t="s">
        <v>398</v>
      </c>
      <c r="I1433" s="11" t="s">
        <v>1042</v>
      </c>
      <c r="J1433" s="11" t="s">
        <v>399</v>
      </c>
    </row>
    <row r="1434" spans="1:10" x14ac:dyDescent="0.35">
      <c r="A1434" s="11" t="s">
        <v>1808</v>
      </c>
      <c r="B1434" s="11" t="s">
        <v>257</v>
      </c>
      <c r="C1434" s="11" t="s">
        <v>1111</v>
      </c>
      <c r="D1434" s="11">
        <v>-2.0044228069521401</v>
      </c>
      <c r="E1434" s="11">
        <v>2.65368667640484E-2</v>
      </c>
      <c r="F1434" s="11" t="s">
        <v>1428</v>
      </c>
      <c r="G1434" s="11">
        <v>-1.12481104189762</v>
      </c>
      <c r="H1434" s="11" t="s">
        <v>398</v>
      </c>
      <c r="I1434" s="11" t="s">
        <v>1042</v>
      </c>
      <c r="J1434" s="11" t="s">
        <v>399</v>
      </c>
    </row>
    <row r="1435" spans="1:10" x14ac:dyDescent="0.35">
      <c r="A1435" s="11" t="s">
        <v>1808</v>
      </c>
      <c r="B1435" s="11" t="s">
        <v>257</v>
      </c>
      <c r="C1435" s="11" t="s">
        <v>1111</v>
      </c>
      <c r="D1435" s="11">
        <v>-1.8079227049470099</v>
      </c>
      <c r="E1435" s="11">
        <v>6.2999367913238194E-2</v>
      </c>
      <c r="F1435" s="11" t="s">
        <v>1427</v>
      </c>
      <c r="G1435" s="11">
        <v>-1.12481104189762</v>
      </c>
      <c r="H1435" s="11" t="s">
        <v>398</v>
      </c>
      <c r="I1435" s="11" t="s">
        <v>1042</v>
      </c>
      <c r="J1435" s="11" t="s">
        <v>399</v>
      </c>
    </row>
    <row r="1436" spans="1:10" x14ac:dyDescent="0.35">
      <c r="A1436" s="11" t="s">
        <v>1629</v>
      </c>
      <c r="B1436" s="11" t="s">
        <v>575</v>
      </c>
      <c r="C1436" s="11" t="s">
        <v>1255</v>
      </c>
      <c r="D1436" s="11">
        <v>0.24078647635799399</v>
      </c>
      <c r="E1436" s="11">
        <v>0.62005910926132601</v>
      </c>
      <c r="F1436" s="11" t="s">
        <v>1426</v>
      </c>
      <c r="G1436" s="11">
        <v>0.23000003300367899</v>
      </c>
      <c r="H1436" s="11" t="s">
        <v>801</v>
      </c>
      <c r="I1436" s="11" t="s">
        <v>772</v>
      </c>
      <c r="J1436" s="11" t="s">
        <v>802</v>
      </c>
    </row>
    <row r="1437" spans="1:10" x14ac:dyDescent="0.35">
      <c r="A1437" s="11" t="s">
        <v>1629</v>
      </c>
      <c r="B1437" s="11" t="s">
        <v>575</v>
      </c>
      <c r="C1437" s="11" t="s">
        <v>1255</v>
      </c>
      <c r="D1437" s="11">
        <v>0.17928256737589501</v>
      </c>
      <c r="E1437" s="11">
        <v>0.17243886645002199</v>
      </c>
      <c r="F1437" s="11" t="s">
        <v>1428</v>
      </c>
      <c r="G1437" s="11">
        <v>0.23000003300367899</v>
      </c>
      <c r="H1437" s="11" t="s">
        <v>801</v>
      </c>
      <c r="I1437" s="11" t="s">
        <v>772</v>
      </c>
      <c r="J1437" s="11" t="s">
        <v>802</v>
      </c>
    </row>
    <row r="1438" spans="1:10" x14ac:dyDescent="0.35">
      <c r="A1438" s="11" t="s">
        <v>1629</v>
      </c>
      <c r="B1438" s="11" t="s">
        <v>575</v>
      </c>
      <c r="C1438" s="11" t="s">
        <v>1255</v>
      </c>
      <c r="D1438" s="11">
        <v>0.55921274755565298</v>
      </c>
      <c r="E1438" s="11">
        <v>6.6090080198273997E-3</v>
      </c>
      <c r="F1438" s="11" t="s">
        <v>1427</v>
      </c>
      <c r="G1438" s="11">
        <v>0.23000003300367899</v>
      </c>
      <c r="H1438" s="11" t="s">
        <v>801</v>
      </c>
      <c r="I1438" s="11" t="s">
        <v>772</v>
      </c>
      <c r="J1438" s="11" t="s">
        <v>802</v>
      </c>
    </row>
    <row r="1439" spans="1:10" x14ac:dyDescent="0.35">
      <c r="A1439" s="11" t="s">
        <v>1629</v>
      </c>
      <c r="B1439" s="11" t="s">
        <v>575</v>
      </c>
      <c r="C1439" s="11" t="s">
        <v>1255</v>
      </c>
      <c r="D1439" s="11">
        <v>-5.9281659274826599E-2</v>
      </c>
      <c r="E1439" s="11">
        <v>0.85437724172979601</v>
      </c>
      <c r="F1439" s="11" t="s">
        <v>1425</v>
      </c>
      <c r="G1439" s="11">
        <v>0.23000003300367899</v>
      </c>
      <c r="H1439" s="11" t="s">
        <v>801</v>
      </c>
      <c r="I1439" s="11" t="s">
        <v>772</v>
      </c>
      <c r="J1439" s="11" t="s">
        <v>802</v>
      </c>
    </row>
    <row r="1440" spans="1:10" x14ac:dyDescent="0.35">
      <c r="A1440" s="11" t="s">
        <v>1856</v>
      </c>
      <c r="B1440" s="11" t="s">
        <v>619</v>
      </c>
      <c r="C1440" s="11" t="s">
        <v>1075</v>
      </c>
      <c r="D1440" s="11">
        <v>0.51577026108297397</v>
      </c>
      <c r="E1440" s="11">
        <v>2.06659890851227E-5</v>
      </c>
      <c r="F1440" s="11" t="s">
        <v>1427</v>
      </c>
      <c r="G1440" s="11">
        <v>0.23794897195864601</v>
      </c>
      <c r="H1440" s="11" t="s">
        <v>53</v>
      </c>
      <c r="I1440" s="11" t="s">
        <v>1037</v>
      </c>
      <c r="J1440" s="11" t="s">
        <v>54</v>
      </c>
    </row>
    <row r="1441" spans="1:10" x14ac:dyDescent="0.35">
      <c r="A1441" s="11" t="s">
        <v>1856</v>
      </c>
      <c r="B1441" s="11" t="s">
        <v>619</v>
      </c>
      <c r="C1441" s="11" t="s">
        <v>1075</v>
      </c>
      <c r="D1441" s="11">
        <v>0.155728423391718</v>
      </c>
      <c r="E1441" s="11">
        <v>0.60281398068015202</v>
      </c>
      <c r="F1441" s="11" t="s">
        <v>1426</v>
      </c>
      <c r="G1441" s="11">
        <v>0.23794897195864601</v>
      </c>
      <c r="H1441" s="11" t="s">
        <v>53</v>
      </c>
      <c r="I1441" s="11" t="s">
        <v>1037</v>
      </c>
      <c r="J1441" s="11" t="s">
        <v>54</v>
      </c>
    </row>
    <row r="1442" spans="1:10" x14ac:dyDescent="0.35">
      <c r="A1442" s="11" t="s">
        <v>1856</v>
      </c>
      <c r="B1442" s="11" t="s">
        <v>619</v>
      </c>
      <c r="C1442" s="11" t="s">
        <v>1075</v>
      </c>
      <c r="D1442" s="11">
        <v>0.241836816125027</v>
      </c>
      <c r="E1442" s="11">
        <v>9.3052079444359198E-2</v>
      </c>
      <c r="F1442" s="11" t="s">
        <v>1428</v>
      </c>
      <c r="G1442" s="11">
        <v>0.23794897195864601</v>
      </c>
      <c r="H1442" s="11" t="s">
        <v>53</v>
      </c>
      <c r="I1442" s="11" t="s">
        <v>1037</v>
      </c>
      <c r="J1442" s="11" t="s">
        <v>54</v>
      </c>
    </row>
    <row r="1443" spans="1:10" x14ac:dyDescent="0.35">
      <c r="A1443" s="11" t="s">
        <v>1856</v>
      </c>
      <c r="B1443" s="11" t="s">
        <v>619</v>
      </c>
      <c r="C1443" s="11" t="s">
        <v>1075</v>
      </c>
      <c r="D1443" s="11">
        <v>3.8460387234865299E-2</v>
      </c>
      <c r="E1443" s="11">
        <v>0.91825708360841796</v>
      </c>
      <c r="F1443" s="11" t="s">
        <v>1425</v>
      </c>
      <c r="G1443" s="11">
        <v>0.23794897195864601</v>
      </c>
      <c r="H1443" s="11" t="s">
        <v>53</v>
      </c>
      <c r="I1443" s="11" t="s">
        <v>1037</v>
      </c>
      <c r="J1443" s="11" t="s">
        <v>54</v>
      </c>
    </row>
    <row r="1444" spans="1:10" x14ac:dyDescent="0.35">
      <c r="A1444" s="11" t="s">
        <v>1456</v>
      </c>
      <c r="B1444" s="11" t="s">
        <v>310</v>
      </c>
      <c r="C1444" s="11" t="s">
        <v>1405</v>
      </c>
      <c r="D1444" s="11">
        <v>0.14617585595275701</v>
      </c>
      <c r="E1444" s="11">
        <v>0.75948521755097997</v>
      </c>
      <c r="F1444" s="11" t="s">
        <v>1425</v>
      </c>
      <c r="G1444" s="11">
        <v>-0.77114805417388899</v>
      </c>
      <c r="H1444" s="11" t="s">
        <v>935</v>
      </c>
      <c r="I1444" s="11" t="s">
        <v>919</v>
      </c>
      <c r="J1444" s="11" t="s">
        <v>968</v>
      </c>
    </row>
    <row r="1445" spans="1:10" x14ac:dyDescent="0.35">
      <c r="A1445" s="11" t="s">
        <v>1456</v>
      </c>
      <c r="B1445" s="11" t="s">
        <v>310</v>
      </c>
      <c r="C1445" s="11" t="s">
        <v>1405</v>
      </c>
      <c r="D1445" s="11">
        <v>-1.25818067478936</v>
      </c>
      <c r="E1445" s="11">
        <v>1.5790685790950201E-4</v>
      </c>
      <c r="F1445" s="11" t="s">
        <v>1428</v>
      </c>
      <c r="G1445" s="11">
        <v>-0.77114805417388899</v>
      </c>
      <c r="H1445" s="11" t="s">
        <v>935</v>
      </c>
      <c r="I1445" s="11" t="s">
        <v>919</v>
      </c>
      <c r="J1445" s="11" t="s">
        <v>968</v>
      </c>
    </row>
    <row r="1446" spans="1:10" x14ac:dyDescent="0.35">
      <c r="A1446" s="11" t="s">
        <v>1456</v>
      </c>
      <c r="B1446" s="11" t="s">
        <v>310</v>
      </c>
      <c r="C1446" s="11" t="s">
        <v>1405</v>
      </c>
      <c r="D1446" s="11">
        <v>-0.233325788786583</v>
      </c>
      <c r="E1446" s="11">
        <v>0.725239705679389</v>
      </c>
      <c r="F1446" s="11" t="s">
        <v>1426</v>
      </c>
      <c r="G1446" s="11">
        <v>-0.77114805417388899</v>
      </c>
      <c r="H1446" s="11" t="s">
        <v>935</v>
      </c>
      <c r="I1446" s="11" t="s">
        <v>919</v>
      </c>
      <c r="J1446" s="11" t="s">
        <v>968</v>
      </c>
    </row>
    <row r="1447" spans="1:10" x14ac:dyDescent="0.35">
      <c r="A1447" s="11" t="s">
        <v>1456</v>
      </c>
      <c r="B1447" s="11" t="s">
        <v>310</v>
      </c>
      <c r="C1447" s="11" t="s">
        <v>1405</v>
      </c>
      <c r="D1447" s="11">
        <v>-1.73926160907237</v>
      </c>
      <c r="E1447" s="11">
        <v>3.3838506944758799E-5</v>
      </c>
      <c r="F1447" s="11" t="s">
        <v>1427</v>
      </c>
      <c r="G1447" s="11">
        <v>-0.77114805417388899</v>
      </c>
      <c r="H1447" s="11" t="s">
        <v>935</v>
      </c>
      <c r="I1447" s="11" t="s">
        <v>919</v>
      </c>
      <c r="J1447" s="11" t="s">
        <v>968</v>
      </c>
    </row>
    <row r="1448" spans="1:10" x14ac:dyDescent="0.35">
      <c r="A1448" s="11" t="s">
        <v>1455</v>
      </c>
      <c r="B1448" s="11" t="s">
        <v>465</v>
      </c>
      <c r="C1448" s="11" t="s">
        <v>1406</v>
      </c>
      <c r="D1448" s="11">
        <v>0.28166842297816902</v>
      </c>
      <c r="E1448" s="11">
        <v>0.46554173676970101</v>
      </c>
      <c r="F1448" s="11" t="s">
        <v>1425</v>
      </c>
      <c r="G1448" s="11">
        <v>0.851355501005988</v>
      </c>
      <c r="H1448" s="11" t="s">
        <v>992</v>
      </c>
      <c r="I1448" s="11" t="s">
        <v>919</v>
      </c>
      <c r="J1448" s="11" t="s">
        <v>0</v>
      </c>
    </row>
    <row r="1449" spans="1:10" x14ac:dyDescent="0.35">
      <c r="A1449" s="11" t="s">
        <v>1455</v>
      </c>
      <c r="B1449" s="11" t="s">
        <v>465</v>
      </c>
      <c r="C1449" s="11" t="s">
        <v>1406</v>
      </c>
      <c r="D1449" s="11">
        <v>1.90794347164203</v>
      </c>
      <c r="E1449" s="11">
        <v>2.66124208738016E-18</v>
      </c>
      <c r="F1449" s="11" t="s">
        <v>1427</v>
      </c>
      <c r="G1449" s="11">
        <v>0.851355501005988</v>
      </c>
      <c r="H1449" s="11" t="s">
        <v>992</v>
      </c>
      <c r="I1449" s="11" t="s">
        <v>919</v>
      </c>
      <c r="J1449" s="11" t="s">
        <v>0</v>
      </c>
    </row>
    <row r="1450" spans="1:10" x14ac:dyDescent="0.35">
      <c r="A1450" s="11" t="s">
        <v>1455</v>
      </c>
      <c r="B1450" s="11" t="s">
        <v>465</v>
      </c>
      <c r="C1450" s="11" t="s">
        <v>1406</v>
      </c>
      <c r="D1450" s="11">
        <v>0.74052876461572703</v>
      </c>
      <c r="E1450" s="11">
        <v>2.5290471158048201E-2</v>
      </c>
      <c r="F1450" s="11" t="s">
        <v>1428</v>
      </c>
      <c r="G1450" s="11">
        <v>0.851355501005988</v>
      </c>
      <c r="H1450" s="11" t="s">
        <v>992</v>
      </c>
      <c r="I1450" s="11" t="s">
        <v>919</v>
      </c>
      <c r="J1450" s="11" t="s">
        <v>0</v>
      </c>
    </row>
    <row r="1451" spans="1:10" x14ac:dyDescent="0.35">
      <c r="A1451" s="11" t="s">
        <v>1455</v>
      </c>
      <c r="B1451" s="11" t="s">
        <v>465</v>
      </c>
      <c r="C1451" s="11" t="s">
        <v>1406</v>
      </c>
      <c r="D1451" s="11">
        <v>0.47528134478802497</v>
      </c>
      <c r="E1451" s="11">
        <v>0.160037950429438</v>
      </c>
      <c r="F1451" s="11" t="s">
        <v>1426</v>
      </c>
      <c r="G1451" s="11">
        <v>0.851355501005988</v>
      </c>
      <c r="H1451" s="11" t="s">
        <v>992</v>
      </c>
      <c r="I1451" s="11" t="s">
        <v>919</v>
      </c>
      <c r="J1451" s="11" t="s">
        <v>0</v>
      </c>
    </row>
    <row r="1452" spans="1:10" x14ac:dyDescent="0.35">
      <c r="A1452" s="11" t="s">
        <v>1742</v>
      </c>
      <c r="B1452" s="11" t="s">
        <v>249</v>
      </c>
      <c r="C1452" s="11" t="s">
        <v>1167</v>
      </c>
      <c r="D1452" s="11">
        <v>2.6154080579147498</v>
      </c>
      <c r="E1452" s="11">
        <v>3.2762445762074198E-8</v>
      </c>
      <c r="F1452" s="11" t="s">
        <v>1428</v>
      </c>
      <c r="G1452" s="11">
        <v>1.9627221485478601</v>
      </c>
      <c r="H1452" s="11" t="s">
        <v>497</v>
      </c>
      <c r="I1452" s="11" t="s">
        <v>1045</v>
      </c>
      <c r="J1452" s="11" t="s">
        <v>498</v>
      </c>
    </row>
    <row r="1453" spans="1:10" x14ac:dyDescent="0.35">
      <c r="A1453" s="11" t="s">
        <v>1742</v>
      </c>
      <c r="B1453" s="11" t="s">
        <v>249</v>
      </c>
      <c r="C1453" s="11" t="s">
        <v>1167</v>
      </c>
      <c r="D1453" s="11">
        <v>1.2092011293321101</v>
      </c>
      <c r="E1453" s="11">
        <v>2.89942349443039E-2</v>
      </c>
      <c r="F1453" s="11" t="s">
        <v>1426</v>
      </c>
      <c r="G1453" s="11">
        <v>1.9627221485478601</v>
      </c>
      <c r="H1453" s="11" t="s">
        <v>497</v>
      </c>
      <c r="I1453" s="11" t="s">
        <v>1045</v>
      </c>
      <c r="J1453" s="11" t="s">
        <v>498</v>
      </c>
    </row>
    <row r="1454" spans="1:10" x14ac:dyDescent="0.35">
      <c r="A1454" s="11" t="s">
        <v>1742</v>
      </c>
      <c r="B1454" s="11" t="s">
        <v>249</v>
      </c>
      <c r="C1454" s="11" t="s">
        <v>1167</v>
      </c>
      <c r="D1454" s="11">
        <v>0.21248132035314701</v>
      </c>
      <c r="E1454" s="11">
        <v>0.84689061248403996</v>
      </c>
      <c r="F1454" s="11" t="s">
        <v>1425</v>
      </c>
      <c r="G1454" s="11">
        <v>1.9627221485478601</v>
      </c>
      <c r="H1454" s="11" t="s">
        <v>497</v>
      </c>
      <c r="I1454" s="11" t="s">
        <v>1045</v>
      </c>
      <c r="J1454" s="11" t="s">
        <v>498</v>
      </c>
    </row>
    <row r="1455" spans="1:10" x14ac:dyDescent="0.35">
      <c r="A1455" s="11" t="s">
        <v>1742</v>
      </c>
      <c r="B1455" s="11" t="s">
        <v>249</v>
      </c>
      <c r="C1455" s="11" t="s">
        <v>1167</v>
      </c>
      <c r="D1455" s="11">
        <v>3.8137980865914498</v>
      </c>
      <c r="E1455" s="11">
        <v>3.2693699781327903E-14</v>
      </c>
      <c r="F1455" s="11" t="s">
        <v>1427</v>
      </c>
      <c r="G1455" s="11">
        <v>1.9627221485478601</v>
      </c>
      <c r="H1455" s="11" t="s">
        <v>497</v>
      </c>
      <c r="I1455" s="11" t="s">
        <v>1045</v>
      </c>
      <c r="J1455" s="11" t="s">
        <v>498</v>
      </c>
    </row>
    <row r="1456" spans="1:10" x14ac:dyDescent="0.35">
      <c r="A1456" s="11" t="s">
        <v>1598</v>
      </c>
      <c r="B1456" s="11" t="s">
        <v>668</v>
      </c>
      <c r="C1456" s="11" t="s">
        <v>1282</v>
      </c>
      <c r="D1456" s="11">
        <v>-1.5113283910897499</v>
      </c>
      <c r="E1456" s="11">
        <v>2.0089172876046701E-4</v>
      </c>
      <c r="F1456" s="11" t="s">
        <v>1427</v>
      </c>
      <c r="G1456" s="11">
        <v>-0.28383538939042502</v>
      </c>
      <c r="H1456" s="11" t="s">
        <v>1041</v>
      </c>
      <c r="I1456" s="11" t="s">
        <v>819</v>
      </c>
      <c r="J1456" s="11" t="s">
        <v>578</v>
      </c>
    </row>
    <row r="1457" spans="1:10" x14ac:dyDescent="0.35">
      <c r="A1457" s="11" t="s">
        <v>1598</v>
      </c>
      <c r="B1457" s="11" t="s">
        <v>668</v>
      </c>
      <c r="C1457" s="11" t="s">
        <v>1282</v>
      </c>
      <c r="D1457" s="11">
        <v>0.117101782211917</v>
      </c>
      <c r="E1457" s="11">
        <v>0.80702023136881895</v>
      </c>
      <c r="F1457" s="11" t="s">
        <v>1425</v>
      </c>
      <c r="G1457" s="11">
        <v>-0.28383538939042502</v>
      </c>
      <c r="H1457" s="11" t="s">
        <v>1041</v>
      </c>
      <c r="I1457" s="11" t="s">
        <v>819</v>
      </c>
      <c r="J1457" s="11" t="s">
        <v>578</v>
      </c>
    </row>
    <row r="1458" spans="1:10" x14ac:dyDescent="0.35">
      <c r="A1458" s="11" t="s">
        <v>1598</v>
      </c>
      <c r="B1458" s="11" t="s">
        <v>668</v>
      </c>
      <c r="C1458" s="11" t="s">
        <v>1282</v>
      </c>
      <c r="D1458" s="11">
        <v>0.110602127117991</v>
      </c>
      <c r="E1458" s="11">
        <v>0.88916397182468299</v>
      </c>
      <c r="F1458" s="11" t="s">
        <v>1426</v>
      </c>
      <c r="G1458" s="11">
        <v>-0.28383538939042502</v>
      </c>
      <c r="H1458" s="11" t="s">
        <v>1041</v>
      </c>
      <c r="I1458" s="11" t="s">
        <v>819</v>
      </c>
      <c r="J1458" s="11" t="s">
        <v>578</v>
      </c>
    </row>
    <row r="1459" spans="1:10" x14ac:dyDescent="0.35">
      <c r="A1459" s="11" t="s">
        <v>1598</v>
      </c>
      <c r="B1459" s="11" t="s">
        <v>668</v>
      </c>
      <c r="C1459" s="11" t="s">
        <v>1282</v>
      </c>
      <c r="D1459" s="11">
        <v>0.14828292419814301</v>
      </c>
      <c r="E1459" s="11">
        <v>0.62656762697084101</v>
      </c>
      <c r="F1459" s="11" t="s">
        <v>1428</v>
      </c>
      <c r="G1459" s="11">
        <v>-0.28383538939042502</v>
      </c>
      <c r="H1459" s="11" t="s">
        <v>1041</v>
      </c>
      <c r="I1459" s="11" t="s">
        <v>819</v>
      </c>
      <c r="J1459" s="11" t="s">
        <v>578</v>
      </c>
    </row>
    <row r="1460" spans="1:10" x14ac:dyDescent="0.35">
      <c r="A1460" s="11" t="s">
        <v>1454</v>
      </c>
      <c r="B1460" s="11" t="s">
        <v>165</v>
      </c>
      <c r="C1460" s="11" t="s">
        <v>1407</v>
      </c>
      <c r="D1460" s="11">
        <v>1.4143682817330701</v>
      </c>
      <c r="E1460" s="11">
        <v>1.0245314735364E-11</v>
      </c>
      <c r="F1460" s="11" t="s">
        <v>1427</v>
      </c>
      <c r="G1460" s="11">
        <v>0.71369755394339995</v>
      </c>
      <c r="H1460" s="11" t="s">
        <v>183</v>
      </c>
      <c r="I1460" s="11" t="s">
        <v>919</v>
      </c>
      <c r="J1460" s="11" t="s">
        <v>427</v>
      </c>
    </row>
    <row r="1461" spans="1:10" x14ac:dyDescent="0.35">
      <c r="A1461" s="11" t="s">
        <v>1454</v>
      </c>
      <c r="B1461" s="11" t="s">
        <v>165</v>
      </c>
      <c r="C1461" s="11" t="s">
        <v>1407</v>
      </c>
      <c r="D1461" s="11">
        <v>0.129712568806513</v>
      </c>
      <c r="E1461" s="11">
        <v>0.58518645794311297</v>
      </c>
      <c r="F1461" s="11" t="s">
        <v>1425</v>
      </c>
      <c r="G1461" s="11">
        <v>0.71369755394339995</v>
      </c>
      <c r="H1461" s="11" t="s">
        <v>183</v>
      </c>
      <c r="I1461" s="11" t="s">
        <v>919</v>
      </c>
      <c r="J1461" s="11" t="s">
        <v>427</v>
      </c>
    </row>
    <row r="1462" spans="1:10" x14ac:dyDescent="0.35">
      <c r="A1462" s="11" t="s">
        <v>1454</v>
      </c>
      <c r="B1462" s="11" t="s">
        <v>165</v>
      </c>
      <c r="C1462" s="11" t="s">
        <v>1407</v>
      </c>
      <c r="D1462" s="11">
        <v>0.95224141378528204</v>
      </c>
      <c r="E1462" s="11">
        <v>1.1596440359238499E-9</v>
      </c>
      <c r="F1462" s="11" t="s">
        <v>1428</v>
      </c>
      <c r="G1462" s="11">
        <v>0.71369755394339995</v>
      </c>
      <c r="H1462" s="11" t="s">
        <v>183</v>
      </c>
      <c r="I1462" s="11" t="s">
        <v>919</v>
      </c>
      <c r="J1462" s="11" t="s">
        <v>427</v>
      </c>
    </row>
    <row r="1463" spans="1:10" x14ac:dyDescent="0.35">
      <c r="A1463" s="11" t="s">
        <v>1454</v>
      </c>
      <c r="B1463" s="11" t="s">
        <v>165</v>
      </c>
      <c r="C1463" s="11" t="s">
        <v>1407</v>
      </c>
      <c r="D1463" s="11">
        <v>0.358467951448735</v>
      </c>
      <c r="E1463" s="11">
        <v>2.35174284611296E-2</v>
      </c>
      <c r="F1463" s="11" t="s">
        <v>1426</v>
      </c>
      <c r="G1463" s="11">
        <v>0.71369755394339995</v>
      </c>
      <c r="H1463" s="11" t="s">
        <v>183</v>
      </c>
      <c r="I1463" s="11" t="s">
        <v>919</v>
      </c>
      <c r="J1463" s="11" t="s">
        <v>427</v>
      </c>
    </row>
    <row r="1464" spans="1:10" x14ac:dyDescent="0.35">
      <c r="A1464" s="11" t="s">
        <v>1453</v>
      </c>
      <c r="B1464" s="11" t="s">
        <v>0</v>
      </c>
      <c r="C1464" s="11" t="s">
        <v>1408</v>
      </c>
      <c r="D1464" s="11">
        <v>6.0038265533773602E-2</v>
      </c>
      <c r="E1464" s="11">
        <v>0.89271050075204605</v>
      </c>
      <c r="F1464" s="11" t="s">
        <v>1425</v>
      </c>
      <c r="G1464" s="11">
        <v>0.37605680117673801</v>
      </c>
      <c r="H1464" s="11" t="s">
        <v>950</v>
      </c>
      <c r="I1464" s="11" t="s">
        <v>919</v>
      </c>
      <c r="J1464" s="11" t="s">
        <v>948</v>
      </c>
    </row>
    <row r="1465" spans="1:10" x14ac:dyDescent="0.35">
      <c r="A1465" s="11" t="s">
        <v>1453</v>
      </c>
      <c r="B1465" s="11" t="s">
        <v>0</v>
      </c>
      <c r="C1465" s="11" t="s">
        <v>1408</v>
      </c>
      <c r="D1465" s="11">
        <v>0.660886613114813</v>
      </c>
      <c r="E1465" s="11">
        <v>8.5555546804847293E-3</v>
      </c>
      <c r="F1465" s="11" t="s">
        <v>1428</v>
      </c>
      <c r="G1465" s="11">
        <v>0.37605680117673801</v>
      </c>
      <c r="H1465" s="11" t="s">
        <v>950</v>
      </c>
      <c r="I1465" s="11" t="s">
        <v>919</v>
      </c>
      <c r="J1465" s="11" t="s">
        <v>948</v>
      </c>
    </row>
    <row r="1466" spans="1:10" x14ac:dyDescent="0.35">
      <c r="A1466" s="11" t="s">
        <v>1453</v>
      </c>
      <c r="B1466" s="11" t="s">
        <v>0</v>
      </c>
      <c r="C1466" s="11" t="s">
        <v>1408</v>
      </c>
      <c r="D1466" s="11">
        <v>0.104618420654241</v>
      </c>
      <c r="E1466" s="11">
        <v>0.84754149051835204</v>
      </c>
      <c r="F1466" s="11" t="s">
        <v>1426</v>
      </c>
      <c r="G1466" s="11">
        <v>0.37605680117673801</v>
      </c>
      <c r="H1466" s="11" t="s">
        <v>950</v>
      </c>
      <c r="I1466" s="11" t="s">
        <v>919</v>
      </c>
      <c r="J1466" s="11" t="s">
        <v>948</v>
      </c>
    </row>
    <row r="1467" spans="1:10" x14ac:dyDescent="0.35">
      <c r="A1467" s="11" t="s">
        <v>1453</v>
      </c>
      <c r="B1467" s="11" t="s">
        <v>0</v>
      </c>
      <c r="C1467" s="11" t="s">
        <v>1408</v>
      </c>
      <c r="D1467" s="11">
        <v>0.67868390540412604</v>
      </c>
      <c r="E1467" s="11">
        <v>3.1586594672753699E-4</v>
      </c>
      <c r="F1467" s="11" t="s">
        <v>1427</v>
      </c>
      <c r="G1467" s="11">
        <v>0.37605680117673801</v>
      </c>
      <c r="H1467" s="11" t="s">
        <v>950</v>
      </c>
      <c r="I1467" s="11" t="s">
        <v>919</v>
      </c>
      <c r="J1467" s="11" t="s">
        <v>948</v>
      </c>
    </row>
    <row r="1468" spans="1:10" x14ac:dyDescent="0.35">
      <c r="A1468" s="11" t="s">
        <v>1452</v>
      </c>
      <c r="B1468" s="11" t="s">
        <v>166</v>
      </c>
      <c r="C1468" s="11" t="s">
        <v>1409</v>
      </c>
      <c r="D1468" s="11">
        <v>-0.59969048447407702</v>
      </c>
      <c r="E1468" s="11">
        <v>1.2731732075286099E-2</v>
      </c>
      <c r="F1468" s="11" t="s">
        <v>1427</v>
      </c>
      <c r="G1468" s="11">
        <v>-0.166563309352323</v>
      </c>
      <c r="H1468" s="11" t="s">
        <v>944</v>
      </c>
      <c r="I1468" s="11" t="s">
        <v>919</v>
      </c>
      <c r="J1468" s="11" t="s">
        <v>427</v>
      </c>
    </row>
    <row r="1469" spans="1:10" x14ac:dyDescent="0.35">
      <c r="A1469" s="11" t="s">
        <v>1452</v>
      </c>
      <c r="B1469" s="11" t="s">
        <v>166</v>
      </c>
      <c r="C1469" s="11" t="s">
        <v>1409</v>
      </c>
      <c r="D1469" s="11">
        <v>-3.8630328168692697E-2</v>
      </c>
      <c r="E1469" s="11">
        <v>0.83738996665140797</v>
      </c>
      <c r="F1469" s="11" t="s">
        <v>1428</v>
      </c>
      <c r="G1469" s="11">
        <v>-0.166563309352323</v>
      </c>
      <c r="H1469" s="11" t="s">
        <v>944</v>
      </c>
      <c r="I1469" s="11" t="s">
        <v>919</v>
      </c>
      <c r="J1469" s="11" t="s">
        <v>427</v>
      </c>
    </row>
    <row r="1470" spans="1:10" x14ac:dyDescent="0.35">
      <c r="A1470" s="11" t="s">
        <v>1452</v>
      </c>
      <c r="B1470" s="11" t="s">
        <v>166</v>
      </c>
      <c r="C1470" s="11" t="s">
        <v>1409</v>
      </c>
      <c r="D1470" s="11">
        <v>-7.7453328123900003E-2</v>
      </c>
      <c r="E1470" s="11">
        <v>0.78197881448090201</v>
      </c>
      <c r="F1470" s="11" t="s">
        <v>1426</v>
      </c>
      <c r="G1470" s="11">
        <v>-0.166563309352323</v>
      </c>
      <c r="H1470" s="11" t="s">
        <v>944</v>
      </c>
      <c r="I1470" s="11" t="s">
        <v>919</v>
      </c>
      <c r="J1470" s="11" t="s">
        <v>427</v>
      </c>
    </row>
    <row r="1471" spans="1:10" x14ac:dyDescent="0.35">
      <c r="A1471" s="11" t="s">
        <v>1452</v>
      </c>
      <c r="B1471" s="11" t="s">
        <v>166</v>
      </c>
      <c r="C1471" s="11" t="s">
        <v>1409</v>
      </c>
      <c r="D1471" s="11">
        <v>4.9520903357376002E-2</v>
      </c>
      <c r="E1471" s="11">
        <v>0.902575917760156</v>
      </c>
      <c r="F1471" s="11" t="s">
        <v>1425</v>
      </c>
      <c r="G1471" s="11">
        <v>-0.166563309352323</v>
      </c>
      <c r="H1471" s="11" t="s">
        <v>944</v>
      </c>
      <c r="I1471" s="11" t="s">
        <v>919</v>
      </c>
      <c r="J1471" s="11" t="s">
        <v>427</v>
      </c>
    </row>
    <row r="1472" spans="1:10" x14ac:dyDescent="0.35">
      <c r="A1472" s="11" t="s">
        <v>1688</v>
      </c>
      <c r="B1472" s="11" t="s">
        <v>561</v>
      </c>
      <c r="C1472" s="11" t="s">
        <v>1208</v>
      </c>
      <c r="D1472" s="11">
        <v>0.26096184810906198</v>
      </c>
      <c r="E1472" s="11">
        <v>0.35149210262146602</v>
      </c>
      <c r="F1472" s="11" t="s">
        <v>1426</v>
      </c>
      <c r="G1472" s="11">
        <v>0.88929152390501198</v>
      </c>
      <c r="H1472" s="11" t="s">
        <v>715</v>
      </c>
      <c r="I1472" s="11" t="s">
        <v>1036</v>
      </c>
      <c r="J1472" s="11" t="s">
        <v>0</v>
      </c>
    </row>
    <row r="1473" spans="1:10" x14ac:dyDescent="0.35">
      <c r="A1473" s="11" t="s">
        <v>1688</v>
      </c>
      <c r="B1473" s="11" t="s">
        <v>561</v>
      </c>
      <c r="C1473" s="11" t="s">
        <v>1208</v>
      </c>
      <c r="D1473" s="11">
        <v>0.163622551528677</v>
      </c>
      <c r="E1473" s="11">
        <v>0.488883115971537</v>
      </c>
      <c r="F1473" s="11" t="s">
        <v>1425</v>
      </c>
      <c r="G1473" s="11">
        <v>0.88929152390501198</v>
      </c>
      <c r="H1473" s="11" t="s">
        <v>715</v>
      </c>
      <c r="I1473" s="11" t="s">
        <v>1036</v>
      </c>
      <c r="J1473" s="11" t="s">
        <v>0</v>
      </c>
    </row>
    <row r="1474" spans="1:10" x14ac:dyDescent="0.35">
      <c r="A1474" s="11" t="s">
        <v>1688</v>
      </c>
      <c r="B1474" s="11" t="s">
        <v>561</v>
      </c>
      <c r="C1474" s="11" t="s">
        <v>1208</v>
      </c>
      <c r="D1474" s="11">
        <v>1.1329628936850999</v>
      </c>
      <c r="E1474" s="11">
        <v>2.2877087260260299E-3</v>
      </c>
      <c r="F1474" s="11" t="s">
        <v>1428</v>
      </c>
      <c r="G1474" s="11">
        <v>0.88929152390501198</v>
      </c>
      <c r="H1474" s="11" t="s">
        <v>715</v>
      </c>
      <c r="I1474" s="11" t="s">
        <v>1036</v>
      </c>
      <c r="J1474" s="11" t="s">
        <v>0</v>
      </c>
    </row>
    <row r="1475" spans="1:10" x14ac:dyDescent="0.35">
      <c r="A1475" s="11" t="s">
        <v>1688</v>
      </c>
      <c r="B1475" s="11" t="s">
        <v>561</v>
      </c>
      <c r="C1475" s="11" t="s">
        <v>1208</v>
      </c>
      <c r="D1475" s="11">
        <v>1.9996188022972099</v>
      </c>
      <c r="E1475" s="11">
        <v>1.5983469387928599E-22</v>
      </c>
      <c r="F1475" s="11" t="s">
        <v>1427</v>
      </c>
      <c r="G1475" s="11">
        <v>0.88929152390501198</v>
      </c>
      <c r="H1475" s="11" t="s">
        <v>715</v>
      </c>
      <c r="I1475" s="11" t="s">
        <v>1036</v>
      </c>
      <c r="J1475" s="11" t="s">
        <v>0</v>
      </c>
    </row>
    <row r="1476" spans="1:10" x14ac:dyDescent="0.35">
      <c r="A1476" s="11" t="s">
        <v>1597</v>
      </c>
      <c r="B1476" s="11" t="s">
        <v>0</v>
      </c>
      <c r="C1476" s="11" t="s">
        <v>0</v>
      </c>
      <c r="D1476" s="11">
        <v>-2.17909375177022E-2</v>
      </c>
      <c r="E1476" s="11">
        <v>0.98256836542716197</v>
      </c>
      <c r="F1476" s="11" t="s">
        <v>1426</v>
      </c>
      <c r="G1476" s="11">
        <v>0.24903338781954301</v>
      </c>
      <c r="H1476" s="11" t="s">
        <v>831</v>
      </c>
      <c r="I1476" s="11" t="s">
        <v>819</v>
      </c>
      <c r="J1476" s="11" t="s">
        <v>437</v>
      </c>
    </row>
    <row r="1477" spans="1:10" x14ac:dyDescent="0.35">
      <c r="A1477" s="11" t="s">
        <v>1597</v>
      </c>
      <c r="B1477" s="11" t="s">
        <v>0</v>
      </c>
      <c r="C1477" s="11" t="s">
        <v>0</v>
      </c>
      <c r="D1477" s="11">
        <v>0.81789334417315096</v>
      </c>
      <c r="E1477" s="11">
        <v>1.8077889795154801E-3</v>
      </c>
      <c r="F1477" s="11" t="s">
        <v>1428</v>
      </c>
      <c r="G1477" s="11">
        <v>0.24903338781954301</v>
      </c>
      <c r="H1477" s="11" t="s">
        <v>831</v>
      </c>
      <c r="I1477" s="11" t="s">
        <v>819</v>
      </c>
      <c r="J1477" s="11" t="s">
        <v>437</v>
      </c>
    </row>
    <row r="1478" spans="1:10" x14ac:dyDescent="0.35">
      <c r="A1478" s="11" t="s">
        <v>1597</v>
      </c>
      <c r="B1478" s="11" t="s">
        <v>0</v>
      </c>
      <c r="C1478" s="11" t="s">
        <v>0</v>
      </c>
      <c r="D1478" s="11">
        <v>9.7037213157825597E-2</v>
      </c>
      <c r="E1478" s="11">
        <v>0.86700759576248798</v>
      </c>
      <c r="F1478" s="11" t="s">
        <v>1425</v>
      </c>
      <c r="G1478" s="11">
        <v>0.24903338781954301</v>
      </c>
      <c r="H1478" s="11" t="s">
        <v>831</v>
      </c>
      <c r="I1478" s="11" t="s">
        <v>819</v>
      </c>
      <c r="J1478" s="11" t="s">
        <v>437</v>
      </c>
    </row>
    <row r="1479" spans="1:10" x14ac:dyDescent="0.35">
      <c r="A1479" s="11" t="s">
        <v>1597</v>
      </c>
      <c r="B1479" s="11" t="s">
        <v>0</v>
      </c>
      <c r="C1479" s="11" t="s">
        <v>0</v>
      </c>
      <c r="D1479" s="11">
        <v>0.10299393146489599</v>
      </c>
      <c r="E1479" s="11">
        <v>0.67940690365378598</v>
      </c>
      <c r="F1479" s="11" t="s">
        <v>1427</v>
      </c>
      <c r="G1479" s="11">
        <v>0.24903338781954301</v>
      </c>
      <c r="H1479" s="11" t="s">
        <v>831</v>
      </c>
      <c r="I1479" s="11" t="s">
        <v>819</v>
      </c>
      <c r="J1479" s="11" t="s">
        <v>437</v>
      </c>
    </row>
    <row r="1480" spans="1:10" x14ac:dyDescent="0.35">
      <c r="A1480" s="11" t="s">
        <v>1827</v>
      </c>
      <c r="B1480" s="11" t="s">
        <v>198</v>
      </c>
      <c r="C1480" s="11" t="s">
        <v>1094</v>
      </c>
      <c r="D1480" s="11">
        <v>-0.46471810171931199</v>
      </c>
      <c r="E1480" s="11">
        <v>6.24246568918545E-3</v>
      </c>
      <c r="F1480" s="11" t="s">
        <v>1427</v>
      </c>
      <c r="G1480" s="11">
        <v>-0.22857357890886501</v>
      </c>
      <c r="H1480" s="11" t="s">
        <v>129</v>
      </c>
      <c r="I1480" s="11" t="s">
        <v>1039</v>
      </c>
      <c r="J1480" s="11" t="s">
        <v>130</v>
      </c>
    </row>
    <row r="1481" spans="1:10" x14ac:dyDescent="0.35">
      <c r="A1481" s="11" t="s">
        <v>1827</v>
      </c>
      <c r="B1481" s="11" t="s">
        <v>198</v>
      </c>
      <c r="C1481" s="11" t="s">
        <v>1094</v>
      </c>
      <c r="D1481" s="11">
        <v>-0.40068164832811598</v>
      </c>
      <c r="E1481" s="11">
        <v>1.5574436538208201E-2</v>
      </c>
      <c r="F1481" s="11" t="s">
        <v>1428</v>
      </c>
      <c r="G1481" s="11">
        <v>-0.22857357890886501</v>
      </c>
      <c r="H1481" s="11" t="s">
        <v>129</v>
      </c>
      <c r="I1481" s="11" t="s">
        <v>1039</v>
      </c>
      <c r="J1481" s="11" t="s">
        <v>130</v>
      </c>
    </row>
    <row r="1482" spans="1:10" x14ac:dyDescent="0.35">
      <c r="A1482" s="11" t="s">
        <v>1827</v>
      </c>
      <c r="B1482" s="11" t="s">
        <v>198</v>
      </c>
      <c r="C1482" s="11" t="s">
        <v>1094</v>
      </c>
      <c r="D1482" s="11">
        <v>-0.13078426228721601</v>
      </c>
      <c r="E1482" s="11">
        <v>0.73232843461339303</v>
      </c>
      <c r="F1482" s="11" t="s">
        <v>1426</v>
      </c>
      <c r="G1482" s="11">
        <v>-0.22857357890886501</v>
      </c>
      <c r="H1482" s="11" t="s">
        <v>129</v>
      </c>
      <c r="I1482" s="11" t="s">
        <v>1039</v>
      </c>
      <c r="J1482" s="11" t="s">
        <v>130</v>
      </c>
    </row>
    <row r="1483" spans="1:10" x14ac:dyDescent="0.35">
      <c r="A1483" s="11" t="s">
        <v>1827</v>
      </c>
      <c r="B1483" s="11" t="s">
        <v>198</v>
      </c>
      <c r="C1483" s="11" t="s">
        <v>1094</v>
      </c>
      <c r="D1483" s="11">
        <v>8.1889696699182099E-2</v>
      </c>
      <c r="E1483" s="11">
        <v>0.67498356214532196</v>
      </c>
      <c r="F1483" s="11" t="s">
        <v>1425</v>
      </c>
      <c r="G1483" s="11">
        <v>-0.22857357890886501</v>
      </c>
      <c r="H1483" s="11" t="s">
        <v>129</v>
      </c>
      <c r="I1483" s="11" t="s">
        <v>1039</v>
      </c>
      <c r="J1483" s="11" t="s">
        <v>130</v>
      </c>
    </row>
    <row r="1484" spans="1:10" x14ac:dyDescent="0.35">
      <c r="A1484" s="11" t="s">
        <v>1793</v>
      </c>
      <c r="B1484" s="11" t="s">
        <v>280</v>
      </c>
      <c r="C1484" s="11" t="s">
        <v>1126</v>
      </c>
      <c r="D1484" s="11">
        <v>0.60614423972920295</v>
      </c>
      <c r="E1484" s="11">
        <v>0.35656857338097703</v>
      </c>
      <c r="F1484" s="11" t="s">
        <v>1425</v>
      </c>
      <c r="G1484" s="11">
        <v>-0.59171762752470503</v>
      </c>
      <c r="H1484" s="11" t="s">
        <v>106</v>
      </c>
      <c r="I1484" s="11" t="s">
        <v>1048</v>
      </c>
      <c r="J1484" s="11" t="s">
        <v>107</v>
      </c>
    </row>
    <row r="1485" spans="1:10" x14ac:dyDescent="0.35">
      <c r="A1485" s="11" t="s">
        <v>1793</v>
      </c>
      <c r="B1485" s="11" t="s">
        <v>280</v>
      </c>
      <c r="C1485" s="11" t="s">
        <v>1126</v>
      </c>
      <c r="D1485" s="11">
        <v>-0.30648253217016402</v>
      </c>
      <c r="E1485" s="11">
        <v>0.57069232349839805</v>
      </c>
      <c r="F1485" s="11" t="s">
        <v>1428</v>
      </c>
      <c r="G1485" s="11">
        <v>-0.59171762752470503</v>
      </c>
      <c r="H1485" s="11" t="s">
        <v>106</v>
      </c>
      <c r="I1485" s="11" t="s">
        <v>1048</v>
      </c>
      <c r="J1485" s="11" t="s">
        <v>107</v>
      </c>
    </row>
    <row r="1486" spans="1:10" x14ac:dyDescent="0.35">
      <c r="A1486" s="11" t="s">
        <v>1793</v>
      </c>
      <c r="B1486" s="11" t="s">
        <v>280</v>
      </c>
      <c r="C1486" s="11" t="s">
        <v>1126</v>
      </c>
      <c r="D1486" s="11">
        <v>5.9730155187010102E-2</v>
      </c>
      <c r="E1486" s="11">
        <v>0.93105301769195004</v>
      </c>
      <c r="F1486" s="11" t="s">
        <v>1426</v>
      </c>
      <c r="G1486" s="11">
        <v>-0.59171762752470503</v>
      </c>
      <c r="H1486" s="11" t="s">
        <v>106</v>
      </c>
      <c r="I1486" s="11" t="s">
        <v>1048</v>
      </c>
      <c r="J1486" s="11" t="s">
        <v>107</v>
      </c>
    </row>
    <row r="1487" spans="1:10" x14ac:dyDescent="0.35">
      <c r="A1487" s="11" t="s">
        <v>1793</v>
      </c>
      <c r="B1487" s="11" t="s">
        <v>280</v>
      </c>
      <c r="C1487" s="11" t="s">
        <v>1126</v>
      </c>
      <c r="D1487" s="11">
        <v>-2.7262623728448698</v>
      </c>
      <c r="E1487" s="11">
        <v>1.72190355803796E-6</v>
      </c>
      <c r="F1487" s="11" t="s">
        <v>1427</v>
      </c>
      <c r="G1487" s="11">
        <v>-0.59171762752470503</v>
      </c>
      <c r="H1487" s="11" t="s">
        <v>106</v>
      </c>
      <c r="I1487" s="11" t="s">
        <v>1048</v>
      </c>
      <c r="J1487" s="11" t="s">
        <v>107</v>
      </c>
    </row>
    <row r="1488" spans="1:10" x14ac:dyDescent="0.35">
      <c r="A1488" s="11" t="s">
        <v>1596</v>
      </c>
      <c r="B1488" s="11" t="s">
        <v>148</v>
      </c>
      <c r="C1488" s="11" t="s">
        <v>1283</v>
      </c>
      <c r="D1488" s="11">
        <v>1.6452038157437401</v>
      </c>
      <c r="E1488" s="11">
        <v>4.5591850474793903E-9</v>
      </c>
      <c r="F1488" s="11" t="s">
        <v>1427</v>
      </c>
      <c r="G1488" s="11">
        <v>0.71376350536775701</v>
      </c>
      <c r="H1488" s="11" t="s">
        <v>818</v>
      </c>
      <c r="I1488" s="11" t="s">
        <v>819</v>
      </c>
      <c r="J1488" s="11" t="s">
        <v>820</v>
      </c>
    </row>
    <row r="1489" spans="1:10" x14ac:dyDescent="0.35">
      <c r="A1489" s="11" t="s">
        <v>1596</v>
      </c>
      <c r="B1489" s="11" t="s">
        <v>148</v>
      </c>
      <c r="C1489" s="11" t="s">
        <v>1283</v>
      </c>
      <c r="D1489" s="11">
        <v>0.46900266531312901</v>
      </c>
      <c r="E1489" s="11">
        <v>0.328202176623692</v>
      </c>
      <c r="F1489" s="11" t="s">
        <v>1426</v>
      </c>
      <c r="G1489" s="11">
        <v>0.71376350536775701</v>
      </c>
      <c r="H1489" s="11" t="s">
        <v>818</v>
      </c>
      <c r="I1489" s="11" t="s">
        <v>819</v>
      </c>
      <c r="J1489" s="11" t="s">
        <v>820</v>
      </c>
    </row>
    <row r="1490" spans="1:10" x14ac:dyDescent="0.35">
      <c r="A1490" s="11" t="s">
        <v>1596</v>
      </c>
      <c r="B1490" s="11" t="s">
        <v>148</v>
      </c>
      <c r="C1490" s="11" t="s">
        <v>1283</v>
      </c>
      <c r="D1490" s="11">
        <v>0.20964395929221299</v>
      </c>
      <c r="E1490" s="11">
        <v>0.437595872694094</v>
      </c>
      <c r="F1490" s="11" t="s">
        <v>1425</v>
      </c>
      <c r="G1490" s="11">
        <v>0.71376350536775701</v>
      </c>
      <c r="H1490" s="11" t="s">
        <v>818</v>
      </c>
      <c r="I1490" s="11" t="s">
        <v>819</v>
      </c>
      <c r="J1490" s="11" t="s">
        <v>820</v>
      </c>
    </row>
    <row r="1491" spans="1:10" x14ac:dyDescent="0.35">
      <c r="A1491" s="11" t="s">
        <v>1596</v>
      </c>
      <c r="B1491" s="11" t="s">
        <v>148</v>
      </c>
      <c r="C1491" s="11" t="s">
        <v>1283</v>
      </c>
      <c r="D1491" s="11">
        <v>0.53120358112194699</v>
      </c>
      <c r="E1491" s="11">
        <v>9.3790323090458705E-2</v>
      </c>
      <c r="F1491" s="11" t="s">
        <v>1428</v>
      </c>
      <c r="G1491" s="11">
        <v>0.71376350536775701</v>
      </c>
      <c r="H1491" s="11" t="s">
        <v>818</v>
      </c>
      <c r="I1491" s="11" t="s">
        <v>819</v>
      </c>
      <c r="J1491" s="11" t="s">
        <v>820</v>
      </c>
    </row>
    <row r="1492" spans="1:10" x14ac:dyDescent="0.35">
      <c r="A1492" s="11" t="s">
        <v>1855</v>
      </c>
      <c r="B1492" s="11" t="s">
        <v>651</v>
      </c>
      <c r="C1492" s="11" t="s">
        <v>1076</v>
      </c>
      <c r="D1492" s="11">
        <v>0.21831807628439301</v>
      </c>
      <c r="E1492" s="11">
        <v>0.644983748478832</v>
      </c>
      <c r="F1492" s="11" t="s">
        <v>1425</v>
      </c>
      <c r="G1492" s="11">
        <v>0.44509755998908002</v>
      </c>
      <c r="H1492" s="11" t="s">
        <v>72</v>
      </c>
      <c r="I1492" s="11" t="s">
        <v>1037</v>
      </c>
      <c r="J1492" s="11" t="s">
        <v>73</v>
      </c>
    </row>
    <row r="1493" spans="1:10" x14ac:dyDescent="0.35">
      <c r="A1493" s="11" t="s">
        <v>1855</v>
      </c>
      <c r="B1493" s="11" t="s">
        <v>651</v>
      </c>
      <c r="C1493" s="11" t="s">
        <v>1076</v>
      </c>
      <c r="D1493" s="11">
        <v>0.61324373073725302</v>
      </c>
      <c r="E1493" s="11">
        <v>3.3470690664848001E-3</v>
      </c>
      <c r="F1493" s="11" t="s">
        <v>1427</v>
      </c>
      <c r="G1493" s="11">
        <v>0.44509755998908002</v>
      </c>
      <c r="H1493" s="11" t="s">
        <v>72</v>
      </c>
      <c r="I1493" s="11" t="s">
        <v>1037</v>
      </c>
      <c r="J1493" s="11" t="s">
        <v>73</v>
      </c>
    </row>
    <row r="1494" spans="1:10" x14ac:dyDescent="0.35">
      <c r="A1494" s="11" t="s">
        <v>1855</v>
      </c>
      <c r="B1494" s="11" t="s">
        <v>651</v>
      </c>
      <c r="C1494" s="11" t="s">
        <v>1076</v>
      </c>
      <c r="D1494" s="11">
        <v>0.49510716732358601</v>
      </c>
      <c r="E1494" s="11">
        <v>2.47836298372488E-2</v>
      </c>
      <c r="F1494" s="11" t="s">
        <v>1428</v>
      </c>
      <c r="G1494" s="11">
        <v>0.44509755998908002</v>
      </c>
      <c r="H1494" s="11" t="s">
        <v>72</v>
      </c>
      <c r="I1494" s="11" t="s">
        <v>1037</v>
      </c>
      <c r="J1494" s="11" t="s">
        <v>73</v>
      </c>
    </row>
    <row r="1495" spans="1:10" x14ac:dyDescent="0.35">
      <c r="A1495" s="11" t="s">
        <v>1855</v>
      </c>
      <c r="B1495" s="11" t="s">
        <v>651</v>
      </c>
      <c r="C1495" s="11" t="s">
        <v>1076</v>
      </c>
      <c r="D1495" s="11">
        <v>0.453721265611086</v>
      </c>
      <c r="E1495" s="11">
        <v>0.10236651443440301</v>
      </c>
      <c r="F1495" s="11" t="s">
        <v>1426</v>
      </c>
      <c r="G1495" s="11">
        <v>0.44509755998908002</v>
      </c>
      <c r="H1495" s="11" t="s">
        <v>72</v>
      </c>
      <c r="I1495" s="11" t="s">
        <v>1037</v>
      </c>
      <c r="J1495" s="11" t="s">
        <v>73</v>
      </c>
    </row>
    <row r="1496" spans="1:10" x14ac:dyDescent="0.35">
      <c r="A1496" s="11" t="s">
        <v>1628</v>
      </c>
      <c r="B1496" s="11" t="s">
        <v>0</v>
      </c>
      <c r="C1496" s="11" t="s">
        <v>1256</v>
      </c>
      <c r="D1496" s="11">
        <v>-3.5779520970051201E-2</v>
      </c>
      <c r="E1496" s="11">
        <v>0.95156815258249605</v>
      </c>
      <c r="F1496" s="11" t="s">
        <v>1425</v>
      </c>
      <c r="G1496" s="11">
        <v>0.34722685136076098</v>
      </c>
      <c r="H1496" s="11" t="s">
        <v>775</v>
      </c>
      <c r="I1496" s="11" t="s">
        <v>772</v>
      </c>
      <c r="J1496" s="11" t="s">
        <v>776</v>
      </c>
    </row>
    <row r="1497" spans="1:10" x14ac:dyDescent="0.35">
      <c r="A1497" s="11" t="s">
        <v>1628</v>
      </c>
      <c r="B1497" s="11" t="s">
        <v>0</v>
      </c>
      <c r="C1497" s="11" t="s">
        <v>1256</v>
      </c>
      <c r="D1497" s="11">
        <v>0.75960565830175097</v>
      </c>
      <c r="E1497" s="11">
        <v>5.75315768223342E-8</v>
      </c>
      <c r="F1497" s="11" t="s">
        <v>1427</v>
      </c>
      <c r="G1497" s="11">
        <v>0.34722685136076098</v>
      </c>
      <c r="H1497" s="11" t="s">
        <v>775</v>
      </c>
      <c r="I1497" s="11" t="s">
        <v>772</v>
      </c>
      <c r="J1497" s="11" t="s">
        <v>776</v>
      </c>
    </row>
    <row r="1498" spans="1:10" x14ac:dyDescent="0.35">
      <c r="A1498" s="11" t="s">
        <v>1628</v>
      </c>
      <c r="B1498" s="11" t="s">
        <v>0</v>
      </c>
      <c r="C1498" s="11" t="s">
        <v>1256</v>
      </c>
      <c r="D1498" s="11">
        <v>0.30826660927837901</v>
      </c>
      <c r="E1498" s="11">
        <v>0.62005910926132601</v>
      </c>
      <c r="F1498" s="11" t="s">
        <v>1426</v>
      </c>
      <c r="G1498" s="11">
        <v>0.34722685136076098</v>
      </c>
      <c r="H1498" s="11" t="s">
        <v>775</v>
      </c>
      <c r="I1498" s="11" t="s">
        <v>772</v>
      </c>
      <c r="J1498" s="11" t="s">
        <v>776</v>
      </c>
    </row>
    <row r="1499" spans="1:10" x14ac:dyDescent="0.35">
      <c r="A1499" s="11" t="s">
        <v>1628</v>
      </c>
      <c r="B1499" s="11" t="s">
        <v>0</v>
      </c>
      <c r="C1499" s="11" t="s">
        <v>1256</v>
      </c>
      <c r="D1499" s="11">
        <v>0.35681465883296398</v>
      </c>
      <c r="E1499" s="11">
        <v>0.31039090231071698</v>
      </c>
      <c r="F1499" s="11" t="s">
        <v>1428</v>
      </c>
      <c r="G1499" s="11">
        <v>0.34722685136076098</v>
      </c>
      <c r="H1499" s="11" t="s">
        <v>775</v>
      </c>
      <c r="I1499" s="11" t="s">
        <v>772</v>
      </c>
      <c r="J1499" s="11" t="s">
        <v>776</v>
      </c>
    </row>
    <row r="1500" spans="1:10" x14ac:dyDescent="0.35">
      <c r="A1500" s="11" t="s">
        <v>1656</v>
      </c>
      <c r="B1500" s="11" t="s">
        <v>596</v>
      </c>
      <c r="C1500" s="11" t="s">
        <v>1234</v>
      </c>
      <c r="D1500" s="11">
        <v>1.16251571073571</v>
      </c>
      <c r="E1500" s="11">
        <v>0.38062440621396199</v>
      </c>
      <c r="F1500" s="11" t="s">
        <v>1428</v>
      </c>
      <c r="G1500" s="11">
        <v>1.0065315438112099</v>
      </c>
      <c r="H1500" s="11" t="s">
        <v>758</v>
      </c>
      <c r="I1500" s="11" t="s">
        <v>1040</v>
      </c>
      <c r="J1500" s="11" t="s">
        <v>759</v>
      </c>
    </row>
    <row r="1501" spans="1:10" x14ac:dyDescent="0.35">
      <c r="A1501" s="11" t="s">
        <v>1656</v>
      </c>
      <c r="B1501" s="11" t="s">
        <v>596</v>
      </c>
      <c r="C1501" s="11" t="s">
        <v>1234</v>
      </c>
      <c r="D1501" s="11">
        <v>0.12075767395014</v>
      </c>
      <c r="E1501" s="11" t="s">
        <v>0</v>
      </c>
      <c r="F1501" s="11" t="s">
        <v>1426</v>
      </c>
      <c r="G1501" s="11">
        <v>1.0065315438112099</v>
      </c>
      <c r="H1501" s="11" t="s">
        <v>758</v>
      </c>
      <c r="I1501" s="11" t="s">
        <v>1040</v>
      </c>
      <c r="J1501" s="11" t="s">
        <v>759</v>
      </c>
    </row>
    <row r="1502" spans="1:10" x14ac:dyDescent="0.35">
      <c r="A1502" s="11" t="s">
        <v>1656</v>
      </c>
      <c r="B1502" s="11" t="s">
        <v>596</v>
      </c>
      <c r="C1502" s="11" t="s">
        <v>1234</v>
      </c>
      <c r="D1502" s="11">
        <v>3.4327065635335501</v>
      </c>
      <c r="E1502" s="11">
        <v>3.0045926900455201E-2</v>
      </c>
      <c r="F1502" s="11" t="s">
        <v>1427</v>
      </c>
      <c r="G1502" s="11">
        <v>1.0065315438112099</v>
      </c>
      <c r="H1502" s="11" t="s">
        <v>758</v>
      </c>
      <c r="I1502" s="11" t="s">
        <v>1040</v>
      </c>
      <c r="J1502" s="11" t="s">
        <v>759</v>
      </c>
    </row>
    <row r="1503" spans="1:10" x14ac:dyDescent="0.35">
      <c r="A1503" s="11" t="s">
        <v>1656</v>
      </c>
      <c r="B1503" s="11" t="s">
        <v>596</v>
      </c>
      <c r="C1503" s="11" t="s">
        <v>1234</v>
      </c>
      <c r="D1503" s="11">
        <v>-0.68985377297456696</v>
      </c>
      <c r="E1503" s="11" t="s">
        <v>0</v>
      </c>
      <c r="F1503" s="11" t="s">
        <v>1425</v>
      </c>
      <c r="G1503" s="11">
        <v>1.0065315438112099</v>
      </c>
      <c r="H1503" s="11" t="s">
        <v>758</v>
      </c>
      <c r="I1503" s="11" t="s">
        <v>1040</v>
      </c>
      <c r="J1503" s="11" t="s">
        <v>759</v>
      </c>
    </row>
    <row r="1504" spans="1:10" x14ac:dyDescent="0.35">
      <c r="A1504" s="11" t="s">
        <v>1687</v>
      </c>
      <c r="B1504" s="11" t="s">
        <v>0</v>
      </c>
      <c r="C1504" s="11" t="s">
        <v>1209</v>
      </c>
      <c r="D1504" s="11">
        <v>0.16093068870378699</v>
      </c>
      <c r="E1504" s="11">
        <v>0.77475159461291399</v>
      </c>
      <c r="F1504" s="11" t="s">
        <v>1426</v>
      </c>
      <c r="G1504" s="11">
        <v>0.17502289189013301</v>
      </c>
      <c r="H1504" s="11" t="s">
        <v>717</v>
      </c>
      <c r="I1504" s="11" t="s">
        <v>1036</v>
      </c>
      <c r="J1504" s="11" t="s">
        <v>0</v>
      </c>
    </row>
    <row r="1505" spans="1:10" x14ac:dyDescent="0.35">
      <c r="A1505" s="11" t="s">
        <v>1687</v>
      </c>
      <c r="B1505" s="11" t="s">
        <v>0</v>
      </c>
      <c r="C1505" s="11" t="s">
        <v>1209</v>
      </c>
      <c r="D1505" s="11">
        <v>0.46840762307752698</v>
      </c>
      <c r="E1505" s="11">
        <v>3.6836148153903701E-2</v>
      </c>
      <c r="F1505" s="11" t="s">
        <v>1427</v>
      </c>
      <c r="G1505" s="11">
        <v>0.17502289189013301</v>
      </c>
      <c r="H1505" s="11" t="s">
        <v>717</v>
      </c>
      <c r="I1505" s="11" t="s">
        <v>1036</v>
      </c>
      <c r="J1505" s="11" t="s">
        <v>0</v>
      </c>
    </row>
    <row r="1506" spans="1:10" x14ac:dyDescent="0.35">
      <c r="A1506" s="11" t="s">
        <v>1687</v>
      </c>
      <c r="B1506" s="11" t="s">
        <v>0</v>
      </c>
      <c r="C1506" s="11" t="s">
        <v>1209</v>
      </c>
      <c r="D1506" s="11">
        <v>8.2970198904479195E-2</v>
      </c>
      <c r="E1506" s="11">
        <v>0.81685943299809505</v>
      </c>
      <c r="F1506" s="11" t="s">
        <v>1428</v>
      </c>
      <c r="G1506" s="11">
        <v>0.17502289189013301</v>
      </c>
      <c r="H1506" s="11" t="s">
        <v>717</v>
      </c>
      <c r="I1506" s="11" t="s">
        <v>1036</v>
      </c>
      <c r="J1506" s="11" t="s">
        <v>0</v>
      </c>
    </row>
    <row r="1507" spans="1:10" x14ac:dyDescent="0.35">
      <c r="A1507" s="11" t="s">
        <v>1687</v>
      </c>
      <c r="B1507" s="11" t="s">
        <v>0</v>
      </c>
      <c r="C1507" s="11" t="s">
        <v>1209</v>
      </c>
      <c r="D1507" s="11">
        <v>-1.22169431252617E-2</v>
      </c>
      <c r="E1507" s="11">
        <v>0.98593903117632398</v>
      </c>
      <c r="F1507" s="11" t="s">
        <v>1425</v>
      </c>
      <c r="G1507" s="11">
        <v>0.17502289189013301</v>
      </c>
      <c r="H1507" s="11" t="s">
        <v>717</v>
      </c>
      <c r="I1507" s="11" t="s">
        <v>1036</v>
      </c>
      <c r="J1507" s="11" t="s">
        <v>0</v>
      </c>
    </row>
    <row r="1508" spans="1:10" x14ac:dyDescent="0.35">
      <c r="A1508" s="11" t="s">
        <v>1686</v>
      </c>
      <c r="B1508" s="11" t="s">
        <v>562</v>
      </c>
      <c r="C1508" s="11" t="s">
        <v>1210</v>
      </c>
      <c r="D1508" s="11">
        <v>0.17275256018177501</v>
      </c>
      <c r="E1508" s="11">
        <v>0.70055383792016901</v>
      </c>
      <c r="F1508" s="11" t="s">
        <v>1427</v>
      </c>
      <c r="G1508" s="11">
        <v>0.50991908363528804</v>
      </c>
      <c r="H1508" s="11" t="s">
        <v>733</v>
      </c>
      <c r="I1508" s="11" t="s">
        <v>1036</v>
      </c>
      <c r="J1508" s="11" t="s">
        <v>0</v>
      </c>
    </row>
    <row r="1509" spans="1:10" x14ac:dyDescent="0.35">
      <c r="A1509" s="11" t="s">
        <v>1686</v>
      </c>
      <c r="B1509" s="11" t="s">
        <v>562</v>
      </c>
      <c r="C1509" s="11" t="s">
        <v>1210</v>
      </c>
      <c r="D1509" s="11">
        <v>0.78762490966929799</v>
      </c>
      <c r="E1509" s="11">
        <v>0.56107376100648398</v>
      </c>
      <c r="F1509" s="11" t="s">
        <v>1426</v>
      </c>
      <c r="G1509" s="11">
        <v>0.50991908363528804</v>
      </c>
      <c r="H1509" s="11" t="s">
        <v>733</v>
      </c>
      <c r="I1509" s="11" t="s">
        <v>1036</v>
      </c>
      <c r="J1509" s="11" t="s">
        <v>0</v>
      </c>
    </row>
    <row r="1510" spans="1:10" x14ac:dyDescent="0.35">
      <c r="A1510" s="11" t="s">
        <v>1686</v>
      </c>
      <c r="B1510" s="11" t="s">
        <v>562</v>
      </c>
      <c r="C1510" s="11" t="s">
        <v>1210</v>
      </c>
      <c r="D1510" s="11">
        <v>0.15938036127067401</v>
      </c>
      <c r="E1510" s="11">
        <v>0.87291484105227501</v>
      </c>
      <c r="F1510" s="11" t="s">
        <v>1425</v>
      </c>
      <c r="G1510" s="11">
        <v>0.50991908363528804</v>
      </c>
      <c r="H1510" s="11" t="s">
        <v>733</v>
      </c>
      <c r="I1510" s="11" t="s">
        <v>1036</v>
      </c>
      <c r="J1510" s="11" t="s">
        <v>0</v>
      </c>
    </row>
    <row r="1511" spans="1:10" x14ac:dyDescent="0.35">
      <c r="A1511" s="11" t="s">
        <v>1686</v>
      </c>
      <c r="B1511" s="11" t="s">
        <v>562</v>
      </c>
      <c r="C1511" s="11" t="s">
        <v>1210</v>
      </c>
      <c r="D1511" s="11">
        <v>0.91991850341940595</v>
      </c>
      <c r="E1511" s="11">
        <v>4.75416296052317E-2</v>
      </c>
      <c r="F1511" s="11" t="s">
        <v>1428</v>
      </c>
      <c r="G1511" s="11">
        <v>0.50991908363528804</v>
      </c>
      <c r="H1511" s="11" t="s">
        <v>733</v>
      </c>
      <c r="I1511" s="11" t="s">
        <v>1036</v>
      </c>
      <c r="J1511" s="11" t="s">
        <v>0</v>
      </c>
    </row>
    <row r="1512" spans="1:10" x14ac:dyDescent="0.35">
      <c r="A1512" s="11" t="s">
        <v>1792</v>
      </c>
      <c r="B1512" s="11" t="s">
        <v>232</v>
      </c>
      <c r="C1512" s="11" t="s">
        <v>1127</v>
      </c>
      <c r="D1512" s="11">
        <v>2.30780441239179</v>
      </c>
      <c r="E1512" s="11">
        <v>1.89481855514463E-8</v>
      </c>
      <c r="F1512" s="11" t="s">
        <v>1427</v>
      </c>
      <c r="G1512" s="11">
        <v>1.0884528879299999</v>
      </c>
      <c r="H1512" s="11" t="s">
        <v>671</v>
      </c>
      <c r="I1512" s="11" t="s">
        <v>1048</v>
      </c>
      <c r="J1512" s="11" t="s">
        <v>99</v>
      </c>
    </row>
    <row r="1513" spans="1:10" x14ac:dyDescent="0.35">
      <c r="A1513" s="11" t="s">
        <v>1792</v>
      </c>
      <c r="B1513" s="11" t="s">
        <v>232</v>
      </c>
      <c r="C1513" s="11" t="s">
        <v>1127</v>
      </c>
      <c r="D1513" s="11">
        <v>-8.3563813652944297E-2</v>
      </c>
      <c r="E1513" s="11" t="s">
        <v>0</v>
      </c>
      <c r="F1513" s="11" t="s">
        <v>1425</v>
      </c>
      <c r="G1513" s="11">
        <v>1.0884528879299999</v>
      </c>
      <c r="H1513" s="11" t="s">
        <v>671</v>
      </c>
      <c r="I1513" s="11" t="s">
        <v>1048</v>
      </c>
      <c r="J1513" s="11" t="s">
        <v>99</v>
      </c>
    </row>
    <row r="1514" spans="1:10" x14ac:dyDescent="0.35">
      <c r="A1514" s="11" t="s">
        <v>1792</v>
      </c>
      <c r="B1514" s="11" t="s">
        <v>232</v>
      </c>
      <c r="C1514" s="11" t="s">
        <v>1127</v>
      </c>
      <c r="D1514" s="11">
        <v>0.67412116310818804</v>
      </c>
      <c r="E1514" s="11">
        <v>0.665328064560891</v>
      </c>
      <c r="F1514" s="11" t="s">
        <v>1426</v>
      </c>
      <c r="G1514" s="11">
        <v>1.0884528879299999</v>
      </c>
      <c r="H1514" s="11" t="s">
        <v>671</v>
      </c>
      <c r="I1514" s="11" t="s">
        <v>1048</v>
      </c>
      <c r="J1514" s="11" t="s">
        <v>99</v>
      </c>
    </row>
    <row r="1515" spans="1:10" x14ac:dyDescent="0.35">
      <c r="A1515" s="11" t="s">
        <v>1792</v>
      </c>
      <c r="B1515" s="11" t="s">
        <v>232</v>
      </c>
      <c r="C1515" s="11" t="s">
        <v>1127</v>
      </c>
      <c r="D1515" s="11">
        <v>1.4554497898729799</v>
      </c>
      <c r="E1515" s="11">
        <v>2.56493693893361E-3</v>
      </c>
      <c r="F1515" s="11" t="s">
        <v>1428</v>
      </c>
      <c r="G1515" s="11">
        <v>1.0884528879299999</v>
      </c>
      <c r="H1515" s="11" t="s">
        <v>671</v>
      </c>
      <c r="I1515" s="11" t="s">
        <v>1048</v>
      </c>
      <c r="J1515" s="11" t="s">
        <v>99</v>
      </c>
    </row>
    <row r="1516" spans="1:10" x14ac:dyDescent="0.35">
      <c r="A1516" s="11" t="s">
        <v>1791</v>
      </c>
      <c r="B1516" s="11" t="s">
        <v>277</v>
      </c>
      <c r="C1516" s="11" t="s">
        <v>1128</v>
      </c>
      <c r="D1516" s="11">
        <v>1.1305027799643901</v>
      </c>
      <c r="E1516" s="11">
        <v>1.9756294461755002E-3</v>
      </c>
      <c r="F1516" s="11" t="s">
        <v>1428</v>
      </c>
      <c r="G1516" s="11">
        <v>0.68909649511214999</v>
      </c>
      <c r="H1516" s="11" t="s">
        <v>104</v>
      </c>
      <c r="I1516" s="11" t="s">
        <v>1048</v>
      </c>
      <c r="J1516" s="11" t="s">
        <v>105</v>
      </c>
    </row>
    <row r="1517" spans="1:10" x14ac:dyDescent="0.35">
      <c r="A1517" s="11" t="s">
        <v>1791</v>
      </c>
      <c r="B1517" s="11" t="s">
        <v>277</v>
      </c>
      <c r="C1517" s="11" t="s">
        <v>1128</v>
      </c>
      <c r="D1517" s="11">
        <v>0.49235327855107602</v>
      </c>
      <c r="E1517" s="11">
        <v>0.26292282813754297</v>
      </c>
      <c r="F1517" s="11" t="s">
        <v>1426</v>
      </c>
      <c r="G1517" s="11">
        <v>0.68909649511214999</v>
      </c>
      <c r="H1517" s="11" t="s">
        <v>104</v>
      </c>
      <c r="I1517" s="11" t="s">
        <v>1048</v>
      </c>
      <c r="J1517" s="11" t="s">
        <v>105</v>
      </c>
    </row>
    <row r="1518" spans="1:10" x14ac:dyDescent="0.35">
      <c r="A1518" s="11" t="s">
        <v>1791</v>
      </c>
      <c r="B1518" s="11" t="s">
        <v>277</v>
      </c>
      <c r="C1518" s="11" t="s">
        <v>1128</v>
      </c>
      <c r="D1518" s="11">
        <v>0.91111868619777303</v>
      </c>
      <c r="E1518" s="11">
        <v>0.221071113897199</v>
      </c>
      <c r="F1518" s="11" t="s">
        <v>1425</v>
      </c>
      <c r="G1518" s="11">
        <v>0.68909649511214999</v>
      </c>
      <c r="H1518" s="11" t="s">
        <v>104</v>
      </c>
      <c r="I1518" s="11" t="s">
        <v>1048</v>
      </c>
      <c r="J1518" s="11" t="s">
        <v>105</v>
      </c>
    </row>
    <row r="1519" spans="1:10" x14ac:dyDescent="0.35">
      <c r="A1519" s="11" t="s">
        <v>1791</v>
      </c>
      <c r="B1519" s="11" t="s">
        <v>277</v>
      </c>
      <c r="C1519" s="11" t="s">
        <v>1128</v>
      </c>
      <c r="D1519" s="11">
        <v>0.22241123573536101</v>
      </c>
      <c r="E1519" s="11">
        <v>0.62287057736585205</v>
      </c>
      <c r="F1519" s="11" t="s">
        <v>1427</v>
      </c>
      <c r="G1519" s="11">
        <v>0.68909649511214999</v>
      </c>
      <c r="H1519" s="11" t="s">
        <v>104</v>
      </c>
      <c r="I1519" s="11" t="s">
        <v>1048</v>
      </c>
      <c r="J1519" s="11" t="s">
        <v>105</v>
      </c>
    </row>
    <row r="1520" spans="1:10" x14ac:dyDescent="0.35">
      <c r="A1520" s="11" t="s">
        <v>1556</v>
      </c>
      <c r="B1520" s="11" t="s">
        <v>563</v>
      </c>
      <c r="C1520" s="11" t="s">
        <v>1319</v>
      </c>
      <c r="D1520" s="11">
        <v>4.23280391762497E-2</v>
      </c>
      <c r="E1520" s="11">
        <v>0.94566273921973898</v>
      </c>
      <c r="F1520" s="11" t="s">
        <v>1426</v>
      </c>
      <c r="G1520" s="11">
        <v>0.34122887993075901</v>
      </c>
      <c r="H1520" s="11" t="s">
        <v>912</v>
      </c>
      <c r="I1520" s="11" t="s">
        <v>890</v>
      </c>
      <c r="J1520" s="11" t="s">
        <v>0</v>
      </c>
    </row>
    <row r="1521" spans="1:10" x14ac:dyDescent="0.35">
      <c r="A1521" s="11" t="s">
        <v>1556</v>
      </c>
      <c r="B1521" s="11" t="s">
        <v>563</v>
      </c>
      <c r="C1521" s="11" t="s">
        <v>1319</v>
      </c>
      <c r="D1521" s="11">
        <v>4.4875847500896501E-2</v>
      </c>
      <c r="E1521" s="11">
        <v>0.92941278753493595</v>
      </c>
      <c r="F1521" s="11" t="s">
        <v>1425</v>
      </c>
      <c r="G1521" s="11">
        <v>0.34122887993075901</v>
      </c>
      <c r="H1521" s="11" t="s">
        <v>912</v>
      </c>
      <c r="I1521" s="11" t="s">
        <v>890</v>
      </c>
      <c r="J1521" s="11" t="s">
        <v>0</v>
      </c>
    </row>
    <row r="1522" spans="1:10" x14ac:dyDescent="0.35">
      <c r="A1522" s="11" t="s">
        <v>1556</v>
      </c>
      <c r="B1522" s="11" t="s">
        <v>563</v>
      </c>
      <c r="C1522" s="11" t="s">
        <v>1319</v>
      </c>
      <c r="D1522" s="11">
        <v>0.54506375150547304</v>
      </c>
      <c r="E1522" s="11">
        <v>0.10215883616869401</v>
      </c>
      <c r="F1522" s="11" t="s">
        <v>1428</v>
      </c>
      <c r="G1522" s="11">
        <v>0.34122887993075901</v>
      </c>
      <c r="H1522" s="11" t="s">
        <v>912</v>
      </c>
      <c r="I1522" s="11" t="s">
        <v>890</v>
      </c>
      <c r="J1522" s="11" t="s">
        <v>0</v>
      </c>
    </row>
    <row r="1523" spans="1:10" x14ac:dyDescent="0.35">
      <c r="A1523" s="11" t="s">
        <v>1556</v>
      </c>
      <c r="B1523" s="11" t="s">
        <v>563</v>
      </c>
      <c r="C1523" s="11" t="s">
        <v>1319</v>
      </c>
      <c r="D1523" s="11">
        <v>0.73264788154041804</v>
      </c>
      <c r="E1523" s="11">
        <v>5.20294535436997E-5</v>
      </c>
      <c r="F1523" s="11" t="s">
        <v>1427</v>
      </c>
      <c r="G1523" s="11">
        <v>0.34122887993075901</v>
      </c>
      <c r="H1523" s="11" t="s">
        <v>912</v>
      </c>
      <c r="I1523" s="11" t="s">
        <v>890</v>
      </c>
      <c r="J1523" s="11" t="s">
        <v>0</v>
      </c>
    </row>
    <row r="1524" spans="1:10" x14ac:dyDescent="0.35">
      <c r="A1524" s="11" t="s">
        <v>1451</v>
      </c>
      <c r="B1524" s="11" t="s">
        <v>141</v>
      </c>
      <c r="C1524" s="11" t="s">
        <v>1410</v>
      </c>
      <c r="D1524" s="11">
        <v>0.478956561729452</v>
      </c>
      <c r="E1524" s="11">
        <v>0.107353976871295</v>
      </c>
      <c r="F1524" s="11" t="s">
        <v>1428</v>
      </c>
      <c r="G1524" s="11">
        <v>0.42601958543127499</v>
      </c>
      <c r="H1524" s="11" t="s">
        <v>928</v>
      </c>
      <c r="I1524" s="11" t="s">
        <v>919</v>
      </c>
      <c r="J1524" s="11" t="s">
        <v>299</v>
      </c>
    </row>
    <row r="1525" spans="1:10" x14ac:dyDescent="0.35">
      <c r="A1525" s="11" t="s">
        <v>1451</v>
      </c>
      <c r="B1525" s="11" t="s">
        <v>141</v>
      </c>
      <c r="C1525" s="11" t="s">
        <v>1410</v>
      </c>
      <c r="D1525" s="11">
        <v>1.0296565438830201</v>
      </c>
      <c r="E1525" s="11">
        <v>4.9027083432460095E-4</v>
      </c>
      <c r="F1525" s="11" t="s">
        <v>1427</v>
      </c>
      <c r="G1525" s="11">
        <v>0.42601958543127499</v>
      </c>
      <c r="H1525" s="11" t="s">
        <v>928</v>
      </c>
      <c r="I1525" s="11" t="s">
        <v>919</v>
      </c>
      <c r="J1525" s="11" t="s">
        <v>299</v>
      </c>
    </row>
    <row r="1526" spans="1:10" x14ac:dyDescent="0.35">
      <c r="A1526" s="11" t="s">
        <v>1451</v>
      </c>
      <c r="B1526" s="11" t="s">
        <v>141</v>
      </c>
      <c r="C1526" s="11" t="s">
        <v>1410</v>
      </c>
      <c r="D1526" s="11">
        <v>-5.1828629770192402E-5</v>
      </c>
      <c r="E1526" s="11">
        <v>0.99993428369959503</v>
      </c>
      <c r="F1526" s="11" t="s">
        <v>1426</v>
      </c>
      <c r="G1526" s="11">
        <v>0.42601958543127499</v>
      </c>
      <c r="H1526" s="11" t="s">
        <v>928</v>
      </c>
      <c r="I1526" s="11" t="s">
        <v>919</v>
      </c>
      <c r="J1526" s="11" t="s">
        <v>299</v>
      </c>
    </row>
    <row r="1527" spans="1:10" x14ac:dyDescent="0.35">
      <c r="A1527" s="11" t="s">
        <v>1451</v>
      </c>
      <c r="B1527" s="11" t="s">
        <v>141</v>
      </c>
      <c r="C1527" s="11" t="s">
        <v>1410</v>
      </c>
      <c r="D1527" s="11">
        <v>0.195517064742397</v>
      </c>
      <c r="E1527" s="11">
        <v>0.65722882999630095</v>
      </c>
      <c r="F1527" s="11" t="s">
        <v>1425</v>
      </c>
      <c r="G1527" s="11">
        <v>0.42601958543127499</v>
      </c>
      <c r="H1527" s="11" t="s">
        <v>928</v>
      </c>
      <c r="I1527" s="11" t="s">
        <v>919</v>
      </c>
      <c r="J1527" s="11" t="s">
        <v>299</v>
      </c>
    </row>
    <row r="1528" spans="1:10" x14ac:dyDescent="0.35">
      <c r="A1528" s="11" t="s">
        <v>1685</v>
      </c>
      <c r="B1528" s="11" t="s">
        <v>564</v>
      </c>
      <c r="C1528" s="11" t="s">
        <v>1211</v>
      </c>
      <c r="D1528" s="11">
        <v>0.76515350575506103</v>
      </c>
      <c r="E1528" s="11">
        <v>4.9151845135119202E-4</v>
      </c>
      <c r="F1528" s="11" t="s">
        <v>1428</v>
      </c>
      <c r="G1528" s="11">
        <v>0.51270992476168498</v>
      </c>
      <c r="H1528" s="11" t="s">
        <v>718</v>
      </c>
      <c r="I1528" s="11" t="s">
        <v>1036</v>
      </c>
      <c r="J1528" s="11" t="s">
        <v>0</v>
      </c>
    </row>
    <row r="1529" spans="1:10" x14ac:dyDescent="0.35">
      <c r="A1529" s="11" t="s">
        <v>1685</v>
      </c>
      <c r="B1529" s="11" t="s">
        <v>564</v>
      </c>
      <c r="C1529" s="11" t="s">
        <v>1211</v>
      </c>
      <c r="D1529" s="11">
        <v>7.43734189505387E-2</v>
      </c>
      <c r="E1529" s="11">
        <v>0.82632103234084697</v>
      </c>
      <c r="F1529" s="11" t="s">
        <v>1425</v>
      </c>
      <c r="G1529" s="11">
        <v>0.51270992476168498</v>
      </c>
      <c r="H1529" s="11" t="s">
        <v>718</v>
      </c>
      <c r="I1529" s="11" t="s">
        <v>1036</v>
      </c>
      <c r="J1529" s="11" t="s">
        <v>0</v>
      </c>
    </row>
    <row r="1530" spans="1:10" x14ac:dyDescent="0.35">
      <c r="A1530" s="11" t="s">
        <v>1685</v>
      </c>
      <c r="B1530" s="11" t="s">
        <v>564</v>
      </c>
      <c r="C1530" s="11" t="s">
        <v>1211</v>
      </c>
      <c r="D1530" s="11">
        <v>1.15687396753161</v>
      </c>
      <c r="E1530" s="11">
        <v>4.5390008447768404E-12</v>
      </c>
      <c r="F1530" s="11" t="s">
        <v>1427</v>
      </c>
      <c r="G1530" s="11">
        <v>0.51270992476168498</v>
      </c>
      <c r="H1530" s="11" t="s">
        <v>718</v>
      </c>
      <c r="I1530" s="11" t="s">
        <v>1036</v>
      </c>
      <c r="J1530" s="11" t="s">
        <v>0</v>
      </c>
    </row>
    <row r="1531" spans="1:10" x14ac:dyDescent="0.35">
      <c r="A1531" s="11" t="s">
        <v>1685</v>
      </c>
      <c r="B1531" s="11" t="s">
        <v>564</v>
      </c>
      <c r="C1531" s="11" t="s">
        <v>1211</v>
      </c>
      <c r="D1531" s="11">
        <v>5.4438806809531698E-2</v>
      </c>
      <c r="E1531" s="11">
        <v>0.88059907624686296</v>
      </c>
      <c r="F1531" s="11" t="s">
        <v>1426</v>
      </c>
      <c r="G1531" s="11">
        <v>0.51270992476168498</v>
      </c>
      <c r="H1531" s="11" t="s">
        <v>718</v>
      </c>
      <c r="I1531" s="11" t="s">
        <v>1036</v>
      </c>
      <c r="J1531" s="11" t="s">
        <v>0</v>
      </c>
    </row>
    <row r="1532" spans="1:10" x14ac:dyDescent="0.35">
      <c r="A1532" s="11" t="s">
        <v>1450</v>
      </c>
      <c r="B1532" s="11" t="s">
        <v>589</v>
      </c>
      <c r="C1532" s="11" t="s">
        <v>1411</v>
      </c>
      <c r="D1532" s="11">
        <v>0.631328395813471</v>
      </c>
      <c r="E1532" s="11">
        <v>1.5687020202396801E-3</v>
      </c>
      <c r="F1532" s="11" t="s">
        <v>1428</v>
      </c>
      <c r="G1532" s="11">
        <v>0.56700438305708201</v>
      </c>
      <c r="H1532" s="11" t="s">
        <v>1010</v>
      </c>
      <c r="I1532" s="11" t="s">
        <v>919</v>
      </c>
      <c r="J1532" s="11" t="s">
        <v>1003</v>
      </c>
    </row>
    <row r="1533" spans="1:10" x14ac:dyDescent="0.35">
      <c r="A1533" s="11" t="s">
        <v>1450</v>
      </c>
      <c r="B1533" s="11" t="s">
        <v>589</v>
      </c>
      <c r="C1533" s="11" t="s">
        <v>1411</v>
      </c>
      <c r="D1533" s="11">
        <v>0.17301655235470101</v>
      </c>
      <c r="E1533" s="11">
        <v>0.30201776192968599</v>
      </c>
      <c r="F1533" s="11" t="s">
        <v>1426</v>
      </c>
      <c r="G1533" s="11">
        <v>0.56700438305708201</v>
      </c>
      <c r="H1533" s="11" t="s">
        <v>1010</v>
      </c>
      <c r="I1533" s="11" t="s">
        <v>919</v>
      </c>
      <c r="J1533" s="11" t="s">
        <v>1003</v>
      </c>
    </row>
    <row r="1534" spans="1:10" x14ac:dyDescent="0.35">
      <c r="A1534" s="11" t="s">
        <v>1450</v>
      </c>
      <c r="B1534" s="11" t="s">
        <v>589</v>
      </c>
      <c r="C1534" s="11" t="s">
        <v>1411</v>
      </c>
      <c r="D1534" s="11">
        <v>1.341311164011</v>
      </c>
      <c r="E1534" s="11">
        <v>1.6469912254354101E-10</v>
      </c>
      <c r="F1534" s="11" t="s">
        <v>1427</v>
      </c>
      <c r="G1534" s="11">
        <v>0.56700438305708201</v>
      </c>
      <c r="H1534" s="11" t="s">
        <v>1010</v>
      </c>
      <c r="I1534" s="11" t="s">
        <v>919</v>
      </c>
      <c r="J1534" s="11" t="s">
        <v>1003</v>
      </c>
    </row>
    <row r="1535" spans="1:10" x14ac:dyDescent="0.35">
      <c r="A1535" s="11" t="s">
        <v>1450</v>
      </c>
      <c r="B1535" s="11" t="s">
        <v>589</v>
      </c>
      <c r="C1535" s="11" t="s">
        <v>1411</v>
      </c>
      <c r="D1535" s="11">
        <v>0.122361420049157</v>
      </c>
      <c r="E1535" s="11">
        <v>0.66519782430024299</v>
      </c>
      <c r="F1535" s="11" t="s">
        <v>1425</v>
      </c>
      <c r="G1535" s="11">
        <v>0.56700438305708201</v>
      </c>
      <c r="H1535" s="11" t="s">
        <v>1010</v>
      </c>
      <c r="I1535" s="11" t="s">
        <v>919</v>
      </c>
      <c r="J1535" s="11" t="s">
        <v>1003</v>
      </c>
    </row>
    <row r="1536" spans="1:10" x14ac:dyDescent="0.35">
      <c r="A1536" s="11" t="s">
        <v>1555</v>
      </c>
      <c r="B1536" s="11" t="s">
        <v>199</v>
      </c>
      <c r="C1536" s="11" t="s">
        <v>1320</v>
      </c>
      <c r="D1536" s="11">
        <v>-1.03513950094162</v>
      </c>
      <c r="E1536" s="11">
        <v>1.01143470989338E-4</v>
      </c>
      <c r="F1536" s="11" t="s">
        <v>1427</v>
      </c>
      <c r="G1536" s="11">
        <v>-0.57989068288925505</v>
      </c>
      <c r="H1536" s="11" t="s">
        <v>896</v>
      </c>
      <c r="I1536" s="11" t="s">
        <v>890</v>
      </c>
      <c r="J1536" s="11" t="s">
        <v>897</v>
      </c>
    </row>
    <row r="1537" spans="1:10" x14ac:dyDescent="0.35">
      <c r="A1537" s="11" t="s">
        <v>1555</v>
      </c>
      <c r="B1537" s="11" t="s">
        <v>199</v>
      </c>
      <c r="C1537" s="11" t="s">
        <v>1320</v>
      </c>
      <c r="D1537" s="11">
        <v>-0.77650610838613199</v>
      </c>
      <c r="E1537" s="11">
        <v>1.9865252535380501E-4</v>
      </c>
      <c r="F1537" s="11" t="s">
        <v>1428</v>
      </c>
      <c r="G1537" s="11">
        <v>-0.57989068288925505</v>
      </c>
      <c r="H1537" s="11" t="s">
        <v>896</v>
      </c>
      <c r="I1537" s="11" t="s">
        <v>890</v>
      </c>
      <c r="J1537" s="11" t="s">
        <v>897</v>
      </c>
    </row>
    <row r="1538" spans="1:10" x14ac:dyDescent="0.35">
      <c r="A1538" s="11" t="s">
        <v>1555</v>
      </c>
      <c r="B1538" s="11" t="s">
        <v>199</v>
      </c>
      <c r="C1538" s="11" t="s">
        <v>1320</v>
      </c>
      <c r="D1538" s="11">
        <v>-0.41045476203772502</v>
      </c>
      <c r="E1538" s="11">
        <v>0.25037684945015198</v>
      </c>
      <c r="F1538" s="11" t="s">
        <v>1426</v>
      </c>
      <c r="G1538" s="11">
        <v>-0.57989068288925505</v>
      </c>
      <c r="H1538" s="11" t="s">
        <v>896</v>
      </c>
      <c r="I1538" s="11" t="s">
        <v>890</v>
      </c>
      <c r="J1538" s="11" t="s">
        <v>897</v>
      </c>
    </row>
    <row r="1539" spans="1:10" x14ac:dyDescent="0.35">
      <c r="A1539" s="11" t="s">
        <v>1555</v>
      </c>
      <c r="B1539" s="11" t="s">
        <v>199</v>
      </c>
      <c r="C1539" s="11" t="s">
        <v>1320</v>
      </c>
      <c r="D1539" s="11">
        <v>-9.7462360191542793E-2</v>
      </c>
      <c r="E1539" s="11">
        <v>0.80604160887695597</v>
      </c>
      <c r="F1539" s="11" t="s">
        <v>1425</v>
      </c>
      <c r="G1539" s="11">
        <v>-0.57989068288925505</v>
      </c>
      <c r="H1539" s="11" t="s">
        <v>896</v>
      </c>
      <c r="I1539" s="11" t="s">
        <v>890</v>
      </c>
      <c r="J1539" s="11" t="s">
        <v>897</v>
      </c>
    </row>
    <row r="1540" spans="1:10" x14ac:dyDescent="0.35">
      <c r="A1540" s="11" t="s">
        <v>1726</v>
      </c>
      <c r="B1540" s="11" t="s">
        <v>275</v>
      </c>
      <c r="C1540" s="11" t="s">
        <v>1179</v>
      </c>
      <c r="D1540" s="11">
        <v>-0.31792563030218701</v>
      </c>
      <c r="E1540" s="11">
        <v>0.40862390071472598</v>
      </c>
      <c r="F1540" s="11" t="s">
        <v>1425</v>
      </c>
      <c r="G1540" s="11">
        <v>-0.33725861044633498</v>
      </c>
      <c r="H1540" s="11" t="s">
        <v>374</v>
      </c>
      <c r="I1540" s="11" t="s">
        <v>1043</v>
      </c>
      <c r="J1540" s="11" t="s">
        <v>375</v>
      </c>
    </row>
    <row r="1541" spans="1:10" x14ac:dyDescent="0.35">
      <c r="A1541" s="11" t="s">
        <v>1726</v>
      </c>
      <c r="B1541" s="11" t="s">
        <v>275</v>
      </c>
      <c r="C1541" s="11" t="s">
        <v>1179</v>
      </c>
      <c r="D1541" s="11">
        <v>-0.35354034990232203</v>
      </c>
      <c r="E1541" s="11">
        <v>0.124114075328374</v>
      </c>
      <c r="F1541" s="11" t="s">
        <v>1428</v>
      </c>
      <c r="G1541" s="11">
        <v>-0.33725861044633498</v>
      </c>
      <c r="H1541" s="11" t="s">
        <v>374</v>
      </c>
      <c r="I1541" s="11" t="s">
        <v>1043</v>
      </c>
      <c r="J1541" s="11" t="s">
        <v>375</v>
      </c>
    </row>
    <row r="1542" spans="1:10" x14ac:dyDescent="0.35">
      <c r="A1542" s="11" t="s">
        <v>1726</v>
      </c>
      <c r="B1542" s="11" t="s">
        <v>275</v>
      </c>
      <c r="C1542" s="11" t="s">
        <v>1179</v>
      </c>
      <c r="D1542" s="11">
        <v>-0.62600179427523805</v>
      </c>
      <c r="E1542" s="11">
        <v>3.02253608622274E-2</v>
      </c>
      <c r="F1542" s="11" t="s">
        <v>1427</v>
      </c>
      <c r="G1542" s="11">
        <v>-0.33725861044633498</v>
      </c>
      <c r="H1542" s="11" t="s">
        <v>374</v>
      </c>
      <c r="I1542" s="11" t="s">
        <v>1043</v>
      </c>
      <c r="J1542" s="11" t="s">
        <v>375</v>
      </c>
    </row>
    <row r="1543" spans="1:10" x14ac:dyDescent="0.35">
      <c r="A1543" s="11" t="s">
        <v>1726</v>
      </c>
      <c r="B1543" s="11" t="s">
        <v>275</v>
      </c>
      <c r="C1543" s="11" t="s">
        <v>1179</v>
      </c>
      <c r="D1543" s="11">
        <v>-5.1566667305593797E-2</v>
      </c>
      <c r="E1543" s="11">
        <v>0.93220762180040395</v>
      </c>
      <c r="F1543" s="11" t="s">
        <v>1426</v>
      </c>
      <c r="G1543" s="11">
        <v>-0.33725861044633498</v>
      </c>
      <c r="H1543" s="11" t="s">
        <v>374</v>
      </c>
      <c r="I1543" s="11" t="s">
        <v>1043</v>
      </c>
      <c r="J1543" s="11" t="s">
        <v>375</v>
      </c>
    </row>
    <row r="1544" spans="1:10" x14ac:dyDescent="0.35">
      <c r="A1544" s="11" t="s">
        <v>1554</v>
      </c>
      <c r="B1544" s="11" t="s">
        <v>212</v>
      </c>
      <c r="C1544" s="11" t="s">
        <v>1321</v>
      </c>
      <c r="D1544" s="11">
        <v>0.26408112457447103</v>
      </c>
      <c r="E1544" s="11">
        <v>0.51153850331579798</v>
      </c>
      <c r="F1544" s="11" t="s">
        <v>1425</v>
      </c>
      <c r="G1544" s="11">
        <v>0.76827908043881998</v>
      </c>
      <c r="H1544" s="11" t="s">
        <v>901</v>
      </c>
      <c r="I1544" s="11" t="s">
        <v>890</v>
      </c>
      <c r="J1544" s="11" t="s">
        <v>10</v>
      </c>
    </row>
    <row r="1545" spans="1:10" x14ac:dyDescent="0.35">
      <c r="A1545" s="11" t="s">
        <v>1554</v>
      </c>
      <c r="B1545" s="11" t="s">
        <v>212</v>
      </c>
      <c r="C1545" s="11" t="s">
        <v>1321</v>
      </c>
      <c r="D1545" s="11">
        <v>0.35103467220411899</v>
      </c>
      <c r="E1545" s="11">
        <v>0.26292282813754297</v>
      </c>
      <c r="F1545" s="11" t="s">
        <v>1426</v>
      </c>
      <c r="G1545" s="11">
        <v>0.76827908043881998</v>
      </c>
      <c r="H1545" s="11" t="s">
        <v>901</v>
      </c>
      <c r="I1545" s="11" t="s">
        <v>890</v>
      </c>
      <c r="J1545" s="11" t="s">
        <v>10</v>
      </c>
    </row>
    <row r="1546" spans="1:10" x14ac:dyDescent="0.35">
      <c r="A1546" s="11" t="s">
        <v>1554</v>
      </c>
      <c r="B1546" s="11" t="s">
        <v>212</v>
      </c>
      <c r="C1546" s="11" t="s">
        <v>1321</v>
      </c>
      <c r="D1546" s="11">
        <v>1.31068028934167</v>
      </c>
      <c r="E1546" s="11">
        <v>1.70425028915971E-8</v>
      </c>
      <c r="F1546" s="11" t="s">
        <v>1427</v>
      </c>
      <c r="G1546" s="11">
        <v>0.76827908043881998</v>
      </c>
      <c r="H1546" s="11" t="s">
        <v>901</v>
      </c>
      <c r="I1546" s="11" t="s">
        <v>890</v>
      </c>
      <c r="J1546" s="11" t="s">
        <v>10</v>
      </c>
    </row>
    <row r="1547" spans="1:10" x14ac:dyDescent="0.35">
      <c r="A1547" s="11" t="s">
        <v>1554</v>
      </c>
      <c r="B1547" s="11" t="s">
        <v>212</v>
      </c>
      <c r="C1547" s="11" t="s">
        <v>1321</v>
      </c>
      <c r="D1547" s="11">
        <v>1.1473202356350201</v>
      </c>
      <c r="E1547" s="11">
        <v>3.2146580414556199E-6</v>
      </c>
      <c r="F1547" s="11" t="s">
        <v>1428</v>
      </c>
      <c r="G1547" s="11">
        <v>0.76827908043881998</v>
      </c>
      <c r="H1547" s="11" t="s">
        <v>901</v>
      </c>
      <c r="I1547" s="11" t="s">
        <v>890</v>
      </c>
      <c r="J1547" s="11" t="s">
        <v>10</v>
      </c>
    </row>
    <row r="1548" spans="1:10" x14ac:dyDescent="0.35">
      <c r="A1548" s="11" t="s">
        <v>1725</v>
      </c>
      <c r="B1548" s="11" t="s">
        <v>642</v>
      </c>
      <c r="C1548" s="11" t="s">
        <v>1180</v>
      </c>
      <c r="D1548" s="11">
        <v>0.146307077381398</v>
      </c>
      <c r="E1548" s="11">
        <v>0.57641751500069405</v>
      </c>
      <c r="F1548" s="11" t="s">
        <v>1425</v>
      </c>
      <c r="G1548" s="11">
        <v>0.78247234553263101</v>
      </c>
      <c r="H1548" s="11" t="s">
        <v>390</v>
      </c>
      <c r="I1548" s="11" t="s">
        <v>1043</v>
      </c>
      <c r="J1548" s="11" t="s">
        <v>391</v>
      </c>
    </row>
    <row r="1549" spans="1:10" x14ac:dyDescent="0.35">
      <c r="A1549" s="11" t="s">
        <v>1725</v>
      </c>
      <c r="B1549" s="11" t="s">
        <v>642</v>
      </c>
      <c r="C1549" s="11" t="s">
        <v>1180</v>
      </c>
      <c r="D1549" s="11">
        <v>1.02899099646734</v>
      </c>
      <c r="E1549" s="11">
        <v>2.70457464487097E-8</v>
      </c>
      <c r="F1549" s="11" t="s">
        <v>1428</v>
      </c>
      <c r="G1549" s="11">
        <v>0.78247234553263101</v>
      </c>
      <c r="H1549" s="11" t="s">
        <v>390</v>
      </c>
      <c r="I1549" s="11" t="s">
        <v>1043</v>
      </c>
      <c r="J1549" s="11" t="s">
        <v>391</v>
      </c>
    </row>
    <row r="1550" spans="1:10" x14ac:dyDescent="0.35">
      <c r="A1550" s="11" t="s">
        <v>1725</v>
      </c>
      <c r="B1550" s="11" t="s">
        <v>642</v>
      </c>
      <c r="C1550" s="11" t="s">
        <v>1180</v>
      </c>
      <c r="D1550" s="11">
        <v>0.32356707317896699</v>
      </c>
      <c r="E1550" s="11">
        <v>0.17518358858591601</v>
      </c>
      <c r="F1550" s="11" t="s">
        <v>1426</v>
      </c>
      <c r="G1550" s="11">
        <v>0.78247234553263101</v>
      </c>
      <c r="H1550" s="11" t="s">
        <v>390</v>
      </c>
      <c r="I1550" s="11" t="s">
        <v>1043</v>
      </c>
      <c r="J1550" s="11" t="s">
        <v>391</v>
      </c>
    </row>
    <row r="1551" spans="1:10" x14ac:dyDescent="0.35">
      <c r="A1551" s="11" t="s">
        <v>1725</v>
      </c>
      <c r="B1551" s="11" t="s">
        <v>642</v>
      </c>
      <c r="C1551" s="11" t="s">
        <v>1180</v>
      </c>
      <c r="D1551" s="11">
        <v>1.6310242351028199</v>
      </c>
      <c r="E1551" s="11">
        <v>7.64918389174634E-17</v>
      </c>
      <c r="F1551" s="11" t="s">
        <v>1427</v>
      </c>
      <c r="G1551" s="11">
        <v>0.78247234553263101</v>
      </c>
      <c r="H1551" s="11" t="s">
        <v>390</v>
      </c>
      <c r="I1551" s="11" t="s">
        <v>1043</v>
      </c>
      <c r="J1551" s="11" t="s">
        <v>391</v>
      </c>
    </row>
    <row r="1552" spans="1:10" x14ac:dyDescent="0.35">
      <c r="A1552" s="11" t="s">
        <v>1684</v>
      </c>
      <c r="B1552" s="11" t="s">
        <v>565</v>
      </c>
      <c r="C1552" s="11" t="s">
        <v>1212</v>
      </c>
      <c r="D1552" s="11">
        <v>0.36086785291415202</v>
      </c>
      <c r="E1552" s="11">
        <v>0.30479349218014401</v>
      </c>
      <c r="F1552" s="11" t="s">
        <v>1426</v>
      </c>
      <c r="G1552" s="11">
        <v>0.68343201659066</v>
      </c>
      <c r="H1552" s="11" t="s">
        <v>709</v>
      </c>
      <c r="I1552" s="11" t="s">
        <v>1036</v>
      </c>
      <c r="J1552" s="11" t="s">
        <v>0</v>
      </c>
    </row>
    <row r="1553" spans="1:10" x14ac:dyDescent="0.35">
      <c r="A1553" s="11" t="s">
        <v>1684</v>
      </c>
      <c r="B1553" s="11" t="s">
        <v>565</v>
      </c>
      <c r="C1553" s="11" t="s">
        <v>1212</v>
      </c>
      <c r="D1553" s="11">
        <v>1.11272333250647</v>
      </c>
      <c r="E1553" s="11">
        <v>1.07742735437396E-14</v>
      </c>
      <c r="F1553" s="11" t="s">
        <v>1427</v>
      </c>
      <c r="G1553" s="11">
        <v>0.68343201659066</v>
      </c>
      <c r="H1553" s="11" t="s">
        <v>709</v>
      </c>
      <c r="I1553" s="11" t="s">
        <v>1036</v>
      </c>
      <c r="J1553" s="11" t="s">
        <v>0</v>
      </c>
    </row>
    <row r="1554" spans="1:10" x14ac:dyDescent="0.35">
      <c r="A1554" s="11" t="s">
        <v>1684</v>
      </c>
      <c r="B1554" s="11" t="s">
        <v>565</v>
      </c>
      <c r="C1554" s="11" t="s">
        <v>1212</v>
      </c>
      <c r="D1554" s="11">
        <v>1.8729713003006299E-2</v>
      </c>
      <c r="E1554" s="11">
        <v>0.96436193029626704</v>
      </c>
      <c r="F1554" s="11" t="s">
        <v>1425</v>
      </c>
      <c r="G1554" s="11">
        <v>0.68343201659066</v>
      </c>
      <c r="H1554" s="11" t="s">
        <v>709</v>
      </c>
      <c r="I1554" s="11" t="s">
        <v>1036</v>
      </c>
      <c r="J1554" s="11" t="s">
        <v>0</v>
      </c>
    </row>
    <row r="1555" spans="1:10" x14ac:dyDescent="0.35">
      <c r="A1555" s="11" t="s">
        <v>1684</v>
      </c>
      <c r="B1555" s="11" t="s">
        <v>565</v>
      </c>
      <c r="C1555" s="11" t="s">
        <v>1212</v>
      </c>
      <c r="D1555" s="11">
        <v>1.24140716793901</v>
      </c>
      <c r="E1555" s="11">
        <v>5.24885907346653E-11</v>
      </c>
      <c r="F1555" s="11" t="s">
        <v>1428</v>
      </c>
      <c r="G1555" s="11">
        <v>0.68343201659066</v>
      </c>
      <c r="H1555" s="11" t="s">
        <v>709</v>
      </c>
      <c r="I1555" s="11" t="s">
        <v>1036</v>
      </c>
      <c r="J1555" s="11" t="s">
        <v>0</v>
      </c>
    </row>
    <row r="1556" spans="1:10" x14ac:dyDescent="0.35">
      <c r="A1556" s="11" t="s">
        <v>1826</v>
      </c>
      <c r="B1556" s="11" t="s">
        <v>458</v>
      </c>
      <c r="C1556" s="11" t="s">
        <v>1095</v>
      </c>
      <c r="D1556" s="11">
        <v>-4.4792545813174698</v>
      </c>
      <c r="E1556" s="11">
        <v>5.8710027451360405E-45</v>
      </c>
      <c r="F1556" s="11" t="s">
        <v>1427</v>
      </c>
      <c r="G1556" s="11">
        <v>-1.9507426472710601</v>
      </c>
      <c r="H1556" s="11" t="s">
        <v>139</v>
      </c>
      <c r="I1556" s="11" t="s">
        <v>1039</v>
      </c>
      <c r="J1556" s="11" t="s">
        <v>140</v>
      </c>
    </row>
    <row r="1557" spans="1:10" x14ac:dyDescent="0.35">
      <c r="A1557" s="11" t="s">
        <v>1826</v>
      </c>
      <c r="B1557" s="11" t="s">
        <v>458</v>
      </c>
      <c r="C1557" s="11" t="s">
        <v>1095</v>
      </c>
      <c r="D1557" s="11">
        <v>-2.52647118695426</v>
      </c>
      <c r="E1557" s="11">
        <v>1.5082728923841699E-9</v>
      </c>
      <c r="F1557" s="11" t="s">
        <v>1428</v>
      </c>
      <c r="G1557" s="11">
        <v>-1.9507426472710601</v>
      </c>
      <c r="H1557" s="11" t="s">
        <v>139</v>
      </c>
      <c r="I1557" s="11" t="s">
        <v>1039</v>
      </c>
      <c r="J1557" s="11" t="s">
        <v>140</v>
      </c>
    </row>
    <row r="1558" spans="1:10" x14ac:dyDescent="0.35">
      <c r="A1558" s="11" t="s">
        <v>1826</v>
      </c>
      <c r="B1558" s="11" t="s">
        <v>458</v>
      </c>
      <c r="C1558" s="11" t="s">
        <v>1095</v>
      </c>
      <c r="D1558" s="11">
        <v>-0.46811696621205301</v>
      </c>
      <c r="E1558" s="11">
        <v>0.527337100210023</v>
      </c>
      <c r="F1558" s="11" t="s">
        <v>1426</v>
      </c>
      <c r="G1558" s="11">
        <v>-1.9507426472710601</v>
      </c>
      <c r="H1558" s="11" t="s">
        <v>139</v>
      </c>
      <c r="I1558" s="11" t="s">
        <v>1039</v>
      </c>
      <c r="J1558" s="11" t="s">
        <v>140</v>
      </c>
    </row>
    <row r="1559" spans="1:10" x14ac:dyDescent="0.35">
      <c r="A1559" s="11" t="s">
        <v>1826</v>
      </c>
      <c r="B1559" s="11" t="s">
        <v>458</v>
      </c>
      <c r="C1559" s="11" t="s">
        <v>1095</v>
      </c>
      <c r="D1559" s="11">
        <v>-0.32912785460046401</v>
      </c>
      <c r="E1559" s="11">
        <v>0.42054225864193501</v>
      </c>
      <c r="F1559" s="11" t="s">
        <v>1425</v>
      </c>
      <c r="G1559" s="11">
        <v>-1.9507426472710601</v>
      </c>
      <c r="H1559" s="11" t="s">
        <v>139</v>
      </c>
      <c r="I1559" s="11" t="s">
        <v>1039</v>
      </c>
      <c r="J1559" s="11" t="s">
        <v>140</v>
      </c>
    </row>
    <row r="1560" spans="1:10" x14ac:dyDescent="0.35">
      <c r="A1560" s="11" t="s">
        <v>1595</v>
      </c>
      <c r="B1560" s="11" t="s">
        <v>271</v>
      </c>
      <c r="C1560" s="11" t="s">
        <v>1284</v>
      </c>
      <c r="D1560" s="11">
        <v>0.57971258781655599</v>
      </c>
      <c r="E1560" s="11">
        <v>2.3277565230302799E-3</v>
      </c>
      <c r="F1560" s="11" t="s">
        <v>1427</v>
      </c>
      <c r="G1560" s="11">
        <v>0.18631788306029601</v>
      </c>
      <c r="H1560" s="11" t="s">
        <v>829</v>
      </c>
      <c r="I1560" s="11" t="s">
        <v>819</v>
      </c>
      <c r="J1560" s="11" t="s">
        <v>830</v>
      </c>
    </row>
    <row r="1561" spans="1:10" x14ac:dyDescent="0.35">
      <c r="A1561" s="11" t="s">
        <v>1595</v>
      </c>
      <c r="B1561" s="11" t="s">
        <v>271</v>
      </c>
      <c r="C1561" s="11" t="s">
        <v>1284</v>
      </c>
      <c r="D1561" s="11">
        <v>0.16703038944975601</v>
      </c>
      <c r="E1561" s="11">
        <v>0.48215491288754098</v>
      </c>
      <c r="F1561" s="11" t="s">
        <v>1428</v>
      </c>
      <c r="G1561" s="11">
        <v>0.18631788306029601</v>
      </c>
      <c r="H1561" s="11" t="s">
        <v>829</v>
      </c>
      <c r="I1561" s="11" t="s">
        <v>819</v>
      </c>
      <c r="J1561" s="11" t="s">
        <v>830</v>
      </c>
    </row>
    <row r="1562" spans="1:10" x14ac:dyDescent="0.35">
      <c r="A1562" s="11" t="s">
        <v>1595</v>
      </c>
      <c r="B1562" s="11" t="s">
        <v>271</v>
      </c>
      <c r="C1562" s="11" t="s">
        <v>1284</v>
      </c>
      <c r="D1562" s="11">
        <v>-4.99655127436089E-2</v>
      </c>
      <c r="E1562" s="11">
        <v>0.85117497239469297</v>
      </c>
      <c r="F1562" s="11" t="s">
        <v>1425</v>
      </c>
      <c r="G1562" s="11">
        <v>0.18631788306029601</v>
      </c>
      <c r="H1562" s="11" t="s">
        <v>829</v>
      </c>
      <c r="I1562" s="11" t="s">
        <v>819</v>
      </c>
      <c r="J1562" s="11" t="s">
        <v>830</v>
      </c>
    </row>
    <row r="1563" spans="1:10" x14ac:dyDescent="0.35">
      <c r="A1563" s="11" t="s">
        <v>1595</v>
      </c>
      <c r="B1563" s="11" t="s">
        <v>271</v>
      </c>
      <c r="C1563" s="11" t="s">
        <v>1284</v>
      </c>
      <c r="D1563" s="11">
        <v>4.8494067718480999E-2</v>
      </c>
      <c r="E1563" s="11">
        <v>0.92745150757443395</v>
      </c>
      <c r="F1563" s="11" t="s">
        <v>1426</v>
      </c>
      <c r="G1563" s="11">
        <v>0.18631788306029601</v>
      </c>
      <c r="H1563" s="11" t="s">
        <v>829</v>
      </c>
      <c r="I1563" s="11" t="s">
        <v>819</v>
      </c>
      <c r="J1563" s="11" t="s">
        <v>830</v>
      </c>
    </row>
    <row r="1564" spans="1:10" x14ac:dyDescent="0.35">
      <c r="A1564" s="11" t="s">
        <v>1553</v>
      </c>
      <c r="B1564" s="11" t="s">
        <v>0</v>
      </c>
      <c r="C1564" s="11" t="s">
        <v>1322</v>
      </c>
      <c r="D1564" s="11">
        <v>6.7607331602680704E-2</v>
      </c>
      <c r="E1564" s="11">
        <v>0.91493873804783998</v>
      </c>
      <c r="F1564" s="11" t="s">
        <v>1425</v>
      </c>
      <c r="G1564" s="11">
        <v>0.38881966809944402</v>
      </c>
      <c r="H1564" s="11" t="s">
        <v>916</v>
      </c>
      <c r="I1564" s="11" t="s">
        <v>890</v>
      </c>
      <c r="J1564" s="11" t="s">
        <v>491</v>
      </c>
    </row>
    <row r="1565" spans="1:10" x14ac:dyDescent="0.35">
      <c r="A1565" s="11" t="s">
        <v>1553</v>
      </c>
      <c r="B1565" s="11" t="s">
        <v>0</v>
      </c>
      <c r="C1565" s="11" t="s">
        <v>1322</v>
      </c>
      <c r="D1565" s="11">
        <v>0.64878347587826402</v>
      </c>
      <c r="E1565" s="11">
        <v>1.6917289614023999E-3</v>
      </c>
      <c r="F1565" s="11" t="s">
        <v>1428</v>
      </c>
      <c r="G1565" s="11">
        <v>0.38881966809944402</v>
      </c>
      <c r="H1565" s="11" t="s">
        <v>916</v>
      </c>
      <c r="I1565" s="11" t="s">
        <v>890</v>
      </c>
      <c r="J1565" s="11" t="s">
        <v>491</v>
      </c>
    </row>
    <row r="1566" spans="1:10" x14ac:dyDescent="0.35">
      <c r="A1566" s="11" t="s">
        <v>1553</v>
      </c>
      <c r="B1566" s="11" t="s">
        <v>0</v>
      </c>
      <c r="C1566" s="11" t="s">
        <v>1322</v>
      </c>
      <c r="D1566" s="11">
        <v>0.55757977125286795</v>
      </c>
      <c r="E1566" s="11">
        <v>1.6862825247036601E-2</v>
      </c>
      <c r="F1566" s="11" t="s">
        <v>1427</v>
      </c>
      <c r="G1566" s="11">
        <v>0.38881966809944402</v>
      </c>
      <c r="H1566" s="11" t="s">
        <v>916</v>
      </c>
      <c r="I1566" s="11" t="s">
        <v>890</v>
      </c>
      <c r="J1566" s="11" t="s">
        <v>491</v>
      </c>
    </row>
    <row r="1567" spans="1:10" x14ac:dyDescent="0.35">
      <c r="A1567" s="11" t="s">
        <v>1553</v>
      </c>
      <c r="B1567" s="11" t="s">
        <v>0</v>
      </c>
      <c r="C1567" s="11" t="s">
        <v>1322</v>
      </c>
      <c r="D1567" s="11">
        <v>0.28130809366396498</v>
      </c>
      <c r="E1567" s="11">
        <v>0.45608519461709202</v>
      </c>
      <c r="F1567" s="11" t="s">
        <v>1426</v>
      </c>
      <c r="G1567" s="11">
        <v>0.38881966809944402</v>
      </c>
      <c r="H1567" s="11" t="s">
        <v>916</v>
      </c>
      <c r="I1567" s="11" t="s">
        <v>890</v>
      </c>
      <c r="J1567" s="11" t="s">
        <v>491</v>
      </c>
    </row>
    <row r="1568" spans="1:10" x14ac:dyDescent="0.35">
      <c r="A1568" s="11" t="s">
        <v>1741</v>
      </c>
      <c r="B1568" s="11" t="s">
        <v>261</v>
      </c>
      <c r="C1568" s="11" t="s">
        <v>1168</v>
      </c>
      <c r="D1568" s="11">
        <v>1.87587158742083</v>
      </c>
      <c r="E1568" s="11">
        <v>6.2112621838496397E-2</v>
      </c>
      <c r="F1568" s="11" t="s">
        <v>1427</v>
      </c>
      <c r="G1568" s="11">
        <v>1.2996175855469201</v>
      </c>
      <c r="H1568" s="11" t="s">
        <v>497</v>
      </c>
      <c r="I1568" s="11" t="s">
        <v>1045</v>
      </c>
      <c r="J1568" s="11" t="s">
        <v>502</v>
      </c>
    </row>
    <row r="1569" spans="1:10" x14ac:dyDescent="0.35">
      <c r="A1569" s="11" t="s">
        <v>1741</v>
      </c>
      <c r="B1569" s="11" t="s">
        <v>261</v>
      </c>
      <c r="C1569" s="11" t="s">
        <v>1168</v>
      </c>
      <c r="D1569" s="11">
        <v>0.97848705402164105</v>
      </c>
      <c r="E1569" s="11">
        <v>0.310400390660029</v>
      </c>
      <c r="F1569" s="11" t="s">
        <v>1425</v>
      </c>
      <c r="G1569" s="11">
        <v>1.2996175855469201</v>
      </c>
      <c r="H1569" s="11" t="s">
        <v>497</v>
      </c>
      <c r="I1569" s="11" t="s">
        <v>1045</v>
      </c>
      <c r="J1569" s="11" t="s">
        <v>502</v>
      </c>
    </row>
    <row r="1570" spans="1:10" x14ac:dyDescent="0.35">
      <c r="A1570" s="11" t="s">
        <v>1741</v>
      </c>
      <c r="B1570" s="11" t="s">
        <v>261</v>
      </c>
      <c r="C1570" s="11" t="s">
        <v>1168</v>
      </c>
      <c r="D1570" s="11">
        <v>2.24042410047092</v>
      </c>
      <c r="E1570" s="11">
        <v>1.86021586340637E-3</v>
      </c>
      <c r="F1570" s="11" t="s">
        <v>1428</v>
      </c>
      <c r="G1570" s="11">
        <v>1.2996175855469201</v>
      </c>
      <c r="H1570" s="11" t="s">
        <v>497</v>
      </c>
      <c r="I1570" s="11" t="s">
        <v>1045</v>
      </c>
      <c r="J1570" s="11" t="s">
        <v>502</v>
      </c>
    </row>
    <row r="1571" spans="1:10" x14ac:dyDescent="0.35">
      <c r="A1571" s="11" t="s">
        <v>1741</v>
      </c>
      <c r="B1571" s="11" t="s">
        <v>261</v>
      </c>
      <c r="C1571" s="11" t="s">
        <v>1168</v>
      </c>
      <c r="D1571" s="11">
        <v>0.103687600274299</v>
      </c>
      <c r="E1571" s="11">
        <v>0.959882068113735</v>
      </c>
      <c r="F1571" s="11" t="s">
        <v>1426</v>
      </c>
      <c r="G1571" s="11">
        <v>1.2996175855469201</v>
      </c>
      <c r="H1571" s="11" t="s">
        <v>497</v>
      </c>
      <c r="I1571" s="11" t="s">
        <v>1045</v>
      </c>
      <c r="J1571" s="11" t="s">
        <v>502</v>
      </c>
    </row>
    <row r="1572" spans="1:10" x14ac:dyDescent="0.35">
      <c r="A1572" s="11" t="s">
        <v>1683</v>
      </c>
      <c r="B1572" s="11" t="s">
        <v>347</v>
      </c>
      <c r="C1572" s="11" t="s">
        <v>1213</v>
      </c>
      <c r="D1572" s="11">
        <v>-0.50945553187916504</v>
      </c>
      <c r="E1572" s="11">
        <v>2.16975358702165E-3</v>
      </c>
      <c r="F1572" s="11" t="s">
        <v>1427</v>
      </c>
      <c r="G1572" s="11">
        <v>7.3919004725811005E-2</v>
      </c>
      <c r="H1572" s="11" t="s">
        <v>669</v>
      </c>
      <c r="I1572" s="11" t="s">
        <v>1036</v>
      </c>
      <c r="J1572" s="11" t="s">
        <v>156</v>
      </c>
    </row>
    <row r="1573" spans="1:10" x14ac:dyDescent="0.35">
      <c r="A1573" s="11" t="s">
        <v>1683</v>
      </c>
      <c r="B1573" s="11" t="s">
        <v>347</v>
      </c>
      <c r="C1573" s="11" t="s">
        <v>1213</v>
      </c>
      <c r="D1573" s="11">
        <v>0.267718477997958</v>
      </c>
      <c r="E1573" s="11">
        <v>2.9598937807143101E-2</v>
      </c>
      <c r="F1573" s="11" t="s">
        <v>1428</v>
      </c>
      <c r="G1573" s="11">
        <v>7.3919004725811005E-2</v>
      </c>
      <c r="H1573" s="11" t="s">
        <v>669</v>
      </c>
      <c r="I1573" s="11" t="s">
        <v>1036</v>
      </c>
      <c r="J1573" s="11" t="s">
        <v>156</v>
      </c>
    </row>
    <row r="1574" spans="1:10" x14ac:dyDescent="0.35">
      <c r="A1574" s="11" t="s">
        <v>1683</v>
      </c>
      <c r="B1574" s="11" t="s">
        <v>347</v>
      </c>
      <c r="C1574" s="11" t="s">
        <v>1213</v>
      </c>
      <c r="D1574" s="11">
        <v>0.28012876534824299</v>
      </c>
      <c r="E1574" s="11">
        <v>0.28965373205936001</v>
      </c>
      <c r="F1574" s="11" t="s">
        <v>1425</v>
      </c>
      <c r="G1574" s="11">
        <v>7.3919004725811005E-2</v>
      </c>
      <c r="H1574" s="11" t="s">
        <v>669</v>
      </c>
      <c r="I1574" s="11" t="s">
        <v>1036</v>
      </c>
      <c r="J1574" s="11" t="s">
        <v>156</v>
      </c>
    </row>
    <row r="1575" spans="1:10" x14ac:dyDescent="0.35">
      <c r="A1575" s="11" t="s">
        <v>1683</v>
      </c>
      <c r="B1575" s="11" t="s">
        <v>347</v>
      </c>
      <c r="C1575" s="11" t="s">
        <v>1213</v>
      </c>
      <c r="D1575" s="11">
        <v>0.257284307436208</v>
      </c>
      <c r="E1575" s="11">
        <v>0.24445183960192901</v>
      </c>
      <c r="F1575" s="11" t="s">
        <v>1426</v>
      </c>
      <c r="G1575" s="11">
        <v>7.3919004725811005E-2</v>
      </c>
      <c r="H1575" s="11" t="s">
        <v>669</v>
      </c>
      <c r="I1575" s="11" t="s">
        <v>1036</v>
      </c>
      <c r="J1575" s="11" t="s">
        <v>156</v>
      </c>
    </row>
    <row r="1576" spans="1:10" x14ac:dyDescent="0.35">
      <c r="A1576" s="11" t="s">
        <v>1449</v>
      </c>
      <c r="B1576" s="11" t="s">
        <v>180</v>
      </c>
      <c r="C1576" s="11" t="s">
        <v>1412</v>
      </c>
      <c r="D1576" s="11">
        <v>0.56334786061708997</v>
      </c>
      <c r="E1576" s="11">
        <v>1.18011661845345E-4</v>
      </c>
      <c r="F1576" s="11" t="s">
        <v>1428</v>
      </c>
      <c r="G1576" s="11">
        <v>0.34815616853299802</v>
      </c>
      <c r="H1576" s="11" t="s">
        <v>951</v>
      </c>
      <c r="I1576" s="11" t="s">
        <v>919</v>
      </c>
      <c r="J1576" s="11" t="s">
        <v>952</v>
      </c>
    </row>
    <row r="1577" spans="1:10" x14ac:dyDescent="0.35">
      <c r="A1577" s="11" t="s">
        <v>1449</v>
      </c>
      <c r="B1577" s="11" t="s">
        <v>180</v>
      </c>
      <c r="C1577" s="11" t="s">
        <v>1412</v>
      </c>
      <c r="D1577" s="11">
        <v>0.215518028565376</v>
      </c>
      <c r="E1577" s="11">
        <v>0.38859423604110399</v>
      </c>
      <c r="F1577" s="11" t="s">
        <v>1426</v>
      </c>
      <c r="G1577" s="11">
        <v>0.34815616853299802</v>
      </c>
      <c r="H1577" s="11" t="s">
        <v>951</v>
      </c>
      <c r="I1577" s="11" t="s">
        <v>919</v>
      </c>
      <c r="J1577" s="11" t="s">
        <v>952</v>
      </c>
    </row>
    <row r="1578" spans="1:10" x14ac:dyDescent="0.35">
      <c r="A1578" s="11" t="s">
        <v>1449</v>
      </c>
      <c r="B1578" s="11" t="s">
        <v>180</v>
      </c>
      <c r="C1578" s="11" t="s">
        <v>1412</v>
      </c>
      <c r="D1578" s="11">
        <v>4.2412789043384899E-2</v>
      </c>
      <c r="E1578" s="11">
        <v>0.89946420127665805</v>
      </c>
      <c r="F1578" s="11" t="s">
        <v>1425</v>
      </c>
      <c r="G1578" s="11">
        <v>0.34815616853299802</v>
      </c>
      <c r="H1578" s="11" t="s">
        <v>951</v>
      </c>
      <c r="I1578" s="11" t="s">
        <v>919</v>
      </c>
      <c r="J1578" s="11" t="s">
        <v>952</v>
      </c>
    </row>
    <row r="1579" spans="1:10" x14ac:dyDescent="0.35">
      <c r="A1579" s="11" t="s">
        <v>1449</v>
      </c>
      <c r="B1579" s="11" t="s">
        <v>180</v>
      </c>
      <c r="C1579" s="11" t="s">
        <v>1412</v>
      </c>
      <c r="D1579" s="11">
        <v>0.57134599590613999</v>
      </c>
      <c r="E1579" s="11">
        <v>1.0267192570205699E-3</v>
      </c>
      <c r="F1579" s="11" t="s">
        <v>1427</v>
      </c>
      <c r="G1579" s="11">
        <v>0.34815616853299802</v>
      </c>
      <c r="H1579" s="11" t="s">
        <v>951</v>
      </c>
      <c r="I1579" s="11" t="s">
        <v>919</v>
      </c>
      <c r="J1579" s="11" t="s">
        <v>952</v>
      </c>
    </row>
    <row r="1580" spans="1:10" x14ac:dyDescent="0.35">
      <c r="A1580" s="11" t="s">
        <v>1790</v>
      </c>
      <c r="B1580" s="11" t="s">
        <v>602</v>
      </c>
      <c r="C1580" s="11" t="s">
        <v>1129</v>
      </c>
      <c r="D1580" s="11">
        <v>0.22752088780445801</v>
      </c>
      <c r="E1580" s="11">
        <v>0.55092214876585899</v>
      </c>
      <c r="F1580" s="11" t="s">
        <v>1425</v>
      </c>
      <c r="G1580" s="11">
        <v>0.33141447396816398</v>
      </c>
      <c r="H1580" s="11" t="s">
        <v>115</v>
      </c>
      <c r="I1580" s="11" t="s">
        <v>1048</v>
      </c>
      <c r="J1580" s="11" t="s">
        <v>116</v>
      </c>
    </row>
    <row r="1581" spans="1:10" x14ac:dyDescent="0.35">
      <c r="A1581" s="11" t="s">
        <v>1790</v>
      </c>
      <c r="B1581" s="11" t="s">
        <v>602</v>
      </c>
      <c r="C1581" s="11" t="s">
        <v>1129</v>
      </c>
      <c r="D1581" s="11">
        <v>0.312787702521033</v>
      </c>
      <c r="E1581" s="11">
        <v>9.2353987394217699E-2</v>
      </c>
      <c r="F1581" s="11" t="s">
        <v>1426</v>
      </c>
      <c r="G1581" s="11">
        <v>0.33141447396816398</v>
      </c>
      <c r="H1581" s="11" t="s">
        <v>115</v>
      </c>
      <c r="I1581" s="11" t="s">
        <v>1048</v>
      </c>
      <c r="J1581" s="11" t="s">
        <v>116</v>
      </c>
    </row>
    <row r="1582" spans="1:10" x14ac:dyDescent="0.35">
      <c r="A1582" s="11" t="s">
        <v>1790</v>
      </c>
      <c r="B1582" s="11" t="s">
        <v>602</v>
      </c>
      <c r="C1582" s="11" t="s">
        <v>1129</v>
      </c>
      <c r="D1582" s="11">
        <v>0.535713080057586</v>
      </c>
      <c r="E1582" s="11">
        <v>3.8105555385177702E-2</v>
      </c>
      <c r="F1582" s="11" t="s">
        <v>1427</v>
      </c>
      <c r="G1582" s="11">
        <v>0.33141447396816398</v>
      </c>
      <c r="H1582" s="11" t="s">
        <v>115</v>
      </c>
      <c r="I1582" s="11" t="s">
        <v>1048</v>
      </c>
      <c r="J1582" s="11" t="s">
        <v>116</v>
      </c>
    </row>
    <row r="1583" spans="1:10" x14ac:dyDescent="0.35">
      <c r="A1583" s="11" t="s">
        <v>1790</v>
      </c>
      <c r="B1583" s="11" t="s">
        <v>602</v>
      </c>
      <c r="C1583" s="11" t="s">
        <v>1129</v>
      </c>
      <c r="D1583" s="11">
        <v>0.24963622548957801</v>
      </c>
      <c r="E1583" s="11">
        <v>0.138519937296742</v>
      </c>
      <c r="F1583" s="11" t="s">
        <v>1428</v>
      </c>
      <c r="G1583" s="11">
        <v>0.33141447396816398</v>
      </c>
      <c r="H1583" s="11" t="s">
        <v>115</v>
      </c>
      <c r="I1583" s="11" t="s">
        <v>1048</v>
      </c>
      <c r="J1583" s="11" t="s">
        <v>116</v>
      </c>
    </row>
    <row r="1584" spans="1:10" x14ac:dyDescent="0.35">
      <c r="A1584" s="11" t="s">
        <v>1682</v>
      </c>
      <c r="B1584" s="11" t="s">
        <v>566</v>
      </c>
      <c r="C1584" s="11" t="s">
        <v>1214</v>
      </c>
      <c r="D1584" s="11">
        <v>0.21416940162313999</v>
      </c>
      <c r="E1584" s="11">
        <v>0.67314181542422402</v>
      </c>
      <c r="F1584" s="11" t="s">
        <v>1426</v>
      </c>
      <c r="G1584" s="11">
        <v>0.39222520851739201</v>
      </c>
      <c r="H1584" s="11" t="s">
        <v>719</v>
      </c>
      <c r="I1584" s="11" t="s">
        <v>1036</v>
      </c>
      <c r="J1584" s="11" t="s">
        <v>0</v>
      </c>
    </row>
    <row r="1585" spans="1:10" x14ac:dyDescent="0.35">
      <c r="A1585" s="11" t="s">
        <v>1682</v>
      </c>
      <c r="B1585" s="11" t="s">
        <v>566</v>
      </c>
      <c r="C1585" s="11" t="s">
        <v>1214</v>
      </c>
      <c r="D1585" s="11">
        <v>0.89749185141321297</v>
      </c>
      <c r="E1585" s="11">
        <v>5.62758042037599E-5</v>
      </c>
      <c r="F1585" s="11" t="s">
        <v>1427</v>
      </c>
      <c r="G1585" s="11">
        <v>0.39222520851739201</v>
      </c>
      <c r="H1585" s="11" t="s">
        <v>719</v>
      </c>
      <c r="I1585" s="11" t="s">
        <v>1036</v>
      </c>
      <c r="J1585" s="11" t="s">
        <v>0</v>
      </c>
    </row>
    <row r="1586" spans="1:10" x14ac:dyDescent="0.35">
      <c r="A1586" s="11" t="s">
        <v>1682</v>
      </c>
      <c r="B1586" s="11" t="s">
        <v>566</v>
      </c>
      <c r="C1586" s="11" t="s">
        <v>1214</v>
      </c>
      <c r="D1586" s="11">
        <v>6.9355543268483102E-2</v>
      </c>
      <c r="E1586" s="11">
        <v>0.90687812827232905</v>
      </c>
      <c r="F1586" s="11" t="s">
        <v>1425</v>
      </c>
      <c r="G1586" s="11">
        <v>0.39222520851739201</v>
      </c>
      <c r="H1586" s="11" t="s">
        <v>719</v>
      </c>
      <c r="I1586" s="11" t="s">
        <v>1036</v>
      </c>
      <c r="J1586" s="11" t="s">
        <v>0</v>
      </c>
    </row>
    <row r="1587" spans="1:10" x14ac:dyDescent="0.35">
      <c r="A1587" s="11" t="s">
        <v>1682</v>
      </c>
      <c r="B1587" s="11" t="s">
        <v>566</v>
      </c>
      <c r="C1587" s="11" t="s">
        <v>1214</v>
      </c>
      <c r="D1587" s="11">
        <v>0.38788403776473301</v>
      </c>
      <c r="E1587" s="11">
        <v>0.27806875579511597</v>
      </c>
      <c r="F1587" s="11" t="s">
        <v>1428</v>
      </c>
      <c r="G1587" s="11">
        <v>0.39222520851739201</v>
      </c>
      <c r="H1587" s="11" t="s">
        <v>719</v>
      </c>
      <c r="I1587" s="11" t="s">
        <v>1036</v>
      </c>
      <c r="J1587" s="11" t="s">
        <v>0</v>
      </c>
    </row>
    <row r="1588" spans="1:10" x14ac:dyDescent="0.35">
      <c r="A1588" s="11" t="s">
        <v>1448</v>
      </c>
      <c r="B1588" s="11" t="s">
        <v>0</v>
      </c>
      <c r="C1588" s="11" t="s">
        <v>1413</v>
      </c>
      <c r="D1588" s="11">
        <v>0.21110937475581901</v>
      </c>
      <c r="E1588" s="11">
        <v>0.43323838554362298</v>
      </c>
      <c r="F1588" s="11" t="s">
        <v>1425</v>
      </c>
      <c r="G1588" s="11">
        <v>0.50715419285908503</v>
      </c>
      <c r="H1588" s="11" t="s">
        <v>964</v>
      </c>
      <c r="I1588" s="11" t="s">
        <v>919</v>
      </c>
      <c r="J1588" s="11" t="s">
        <v>696</v>
      </c>
    </row>
    <row r="1589" spans="1:10" x14ac:dyDescent="0.35">
      <c r="A1589" s="11" t="s">
        <v>1448</v>
      </c>
      <c r="B1589" s="11" t="s">
        <v>0</v>
      </c>
      <c r="C1589" s="11" t="s">
        <v>1413</v>
      </c>
      <c r="D1589" s="11">
        <v>0.29634369908139901</v>
      </c>
      <c r="E1589" s="11">
        <v>0.21243200163892301</v>
      </c>
      <c r="F1589" s="11" t="s">
        <v>1426</v>
      </c>
      <c r="G1589" s="11">
        <v>0.50715419285908503</v>
      </c>
      <c r="H1589" s="11" t="s">
        <v>964</v>
      </c>
      <c r="I1589" s="11" t="s">
        <v>919</v>
      </c>
      <c r="J1589" s="11" t="s">
        <v>696</v>
      </c>
    </row>
    <row r="1590" spans="1:10" x14ac:dyDescent="0.35">
      <c r="A1590" s="11" t="s">
        <v>1448</v>
      </c>
      <c r="B1590" s="11" t="s">
        <v>0</v>
      </c>
      <c r="C1590" s="11" t="s">
        <v>1413</v>
      </c>
      <c r="D1590" s="11">
        <v>0.76275806581864902</v>
      </c>
      <c r="E1590" s="11">
        <v>4.18837536469021E-5</v>
      </c>
      <c r="F1590" s="11" t="s">
        <v>1428</v>
      </c>
      <c r="G1590" s="11">
        <v>0.50715419285908503</v>
      </c>
      <c r="H1590" s="11" t="s">
        <v>964</v>
      </c>
      <c r="I1590" s="11" t="s">
        <v>919</v>
      </c>
      <c r="J1590" s="11" t="s">
        <v>696</v>
      </c>
    </row>
    <row r="1591" spans="1:10" x14ac:dyDescent="0.35">
      <c r="A1591" s="11" t="s">
        <v>1448</v>
      </c>
      <c r="B1591" s="11" t="s">
        <v>0</v>
      </c>
      <c r="C1591" s="11" t="s">
        <v>1413</v>
      </c>
      <c r="D1591" s="11">
        <v>0.75840563178047204</v>
      </c>
      <c r="E1591" s="11">
        <v>2.7725906063866201E-8</v>
      </c>
      <c r="F1591" s="11" t="s">
        <v>1427</v>
      </c>
      <c r="G1591" s="11">
        <v>0.50715419285908503</v>
      </c>
      <c r="H1591" s="11" t="s">
        <v>964</v>
      </c>
      <c r="I1591" s="11" t="s">
        <v>919</v>
      </c>
      <c r="J1591" s="11" t="s">
        <v>696</v>
      </c>
    </row>
    <row r="1592" spans="1:10" x14ac:dyDescent="0.35">
      <c r="A1592" s="11" t="s">
        <v>1807</v>
      </c>
      <c r="B1592" s="11" t="s">
        <v>597</v>
      </c>
      <c r="C1592" s="11" t="s">
        <v>1112</v>
      </c>
      <c r="D1592" s="11">
        <v>0.215574656967609</v>
      </c>
      <c r="E1592" s="11">
        <v>0.69876138257951903</v>
      </c>
      <c r="F1592" s="11" t="s">
        <v>1425</v>
      </c>
      <c r="G1592" s="11">
        <v>-0.58332589408139701</v>
      </c>
      <c r="H1592" s="11" t="s">
        <v>415</v>
      </c>
      <c r="I1592" s="11" t="s">
        <v>1042</v>
      </c>
      <c r="J1592" s="11" t="s">
        <v>416</v>
      </c>
    </row>
    <row r="1593" spans="1:10" x14ac:dyDescent="0.35">
      <c r="A1593" s="11" t="s">
        <v>1807</v>
      </c>
      <c r="B1593" s="11" t="s">
        <v>597</v>
      </c>
      <c r="C1593" s="11" t="s">
        <v>1112</v>
      </c>
      <c r="D1593" s="11">
        <v>-1.7720126831382501</v>
      </c>
      <c r="E1593" s="11">
        <v>3.6701375385766999E-4</v>
      </c>
      <c r="F1593" s="11" t="s">
        <v>1427</v>
      </c>
      <c r="G1593" s="11">
        <v>-0.58332589408139701</v>
      </c>
      <c r="H1593" s="11" t="s">
        <v>415</v>
      </c>
      <c r="I1593" s="11" t="s">
        <v>1042</v>
      </c>
      <c r="J1593" s="11" t="s">
        <v>416</v>
      </c>
    </row>
    <row r="1594" spans="1:10" x14ac:dyDescent="0.35">
      <c r="A1594" s="11" t="s">
        <v>1807</v>
      </c>
      <c r="B1594" s="11" t="s">
        <v>597</v>
      </c>
      <c r="C1594" s="11" t="s">
        <v>1112</v>
      </c>
      <c r="D1594" s="11">
        <v>-0.95629867755121101</v>
      </c>
      <c r="E1594" s="11">
        <v>4.37326702321526E-4</v>
      </c>
      <c r="F1594" s="11" t="s">
        <v>1428</v>
      </c>
      <c r="G1594" s="11">
        <v>-0.58332589408139701</v>
      </c>
      <c r="H1594" s="11" t="s">
        <v>415</v>
      </c>
      <c r="I1594" s="11" t="s">
        <v>1042</v>
      </c>
      <c r="J1594" s="11" t="s">
        <v>416</v>
      </c>
    </row>
    <row r="1595" spans="1:10" x14ac:dyDescent="0.35">
      <c r="A1595" s="11" t="s">
        <v>1807</v>
      </c>
      <c r="B1595" s="11" t="s">
        <v>597</v>
      </c>
      <c r="C1595" s="11" t="s">
        <v>1112</v>
      </c>
      <c r="D1595" s="11">
        <v>0.17943312739626499</v>
      </c>
      <c r="E1595" s="11">
        <v>0.80208343823315698</v>
      </c>
      <c r="F1595" s="11" t="s">
        <v>1426</v>
      </c>
      <c r="G1595" s="11">
        <v>-0.58332589408139701</v>
      </c>
      <c r="H1595" s="11" t="s">
        <v>415</v>
      </c>
      <c r="I1595" s="11" t="s">
        <v>1042</v>
      </c>
      <c r="J1595" s="11" t="s">
        <v>416</v>
      </c>
    </row>
    <row r="1596" spans="1:10" x14ac:dyDescent="0.35">
      <c r="A1596" s="11" t="s">
        <v>1447</v>
      </c>
      <c r="B1596" s="11" t="s">
        <v>686</v>
      </c>
      <c r="C1596" s="11" t="s">
        <v>1414</v>
      </c>
      <c r="D1596" s="11">
        <v>0.219574075298473</v>
      </c>
      <c r="E1596" s="11">
        <v>0.42535513684095999</v>
      </c>
      <c r="F1596" s="11" t="s">
        <v>1426</v>
      </c>
      <c r="G1596" s="11">
        <v>0.52861200967500899</v>
      </c>
      <c r="H1596" s="11" t="s">
        <v>1016</v>
      </c>
      <c r="I1596" s="11" t="s">
        <v>919</v>
      </c>
      <c r="J1596" s="11" t="s">
        <v>665</v>
      </c>
    </row>
    <row r="1597" spans="1:10" x14ac:dyDescent="0.35">
      <c r="A1597" s="11" t="s">
        <v>1447</v>
      </c>
      <c r="B1597" s="11" t="s">
        <v>686</v>
      </c>
      <c r="C1597" s="11" t="s">
        <v>1414</v>
      </c>
      <c r="D1597" s="11">
        <v>1.0160280370111701</v>
      </c>
      <c r="E1597" s="11">
        <v>3.8412583365851198E-9</v>
      </c>
      <c r="F1597" s="11" t="s">
        <v>1427</v>
      </c>
      <c r="G1597" s="11">
        <v>0.52861200967500899</v>
      </c>
      <c r="H1597" s="11" t="s">
        <v>1016</v>
      </c>
      <c r="I1597" s="11" t="s">
        <v>919</v>
      </c>
      <c r="J1597" s="11" t="s">
        <v>665</v>
      </c>
    </row>
    <row r="1598" spans="1:10" x14ac:dyDescent="0.35">
      <c r="A1598" s="11" t="s">
        <v>1447</v>
      </c>
      <c r="B1598" s="11" t="s">
        <v>686</v>
      </c>
      <c r="C1598" s="11" t="s">
        <v>1414</v>
      </c>
      <c r="D1598" s="11">
        <v>0.642378878697343</v>
      </c>
      <c r="E1598" s="11">
        <v>1.15043418712288E-2</v>
      </c>
      <c r="F1598" s="11" t="s">
        <v>1428</v>
      </c>
      <c r="G1598" s="11">
        <v>0.52861200967500899</v>
      </c>
      <c r="H1598" s="11" t="s">
        <v>1016</v>
      </c>
      <c r="I1598" s="11" t="s">
        <v>919</v>
      </c>
      <c r="J1598" s="11" t="s">
        <v>665</v>
      </c>
    </row>
    <row r="1599" spans="1:10" x14ac:dyDescent="0.35">
      <c r="A1599" s="11" t="s">
        <v>1447</v>
      </c>
      <c r="B1599" s="11" t="s">
        <v>686</v>
      </c>
      <c r="C1599" s="11" t="s">
        <v>1414</v>
      </c>
      <c r="D1599" s="11">
        <v>0.23646704769304899</v>
      </c>
      <c r="E1599" s="11">
        <v>0.49448480700888697</v>
      </c>
      <c r="F1599" s="11" t="s">
        <v>1425</v>
      </c>
      <c r="G1599" s="11">
        <v>0.52861200967500899</v>
      </c>
      <c r="H1599" s="11" t="s">
        <v>1016</v>
      </c>
      <c r="I1599" s="11" t="s">
        <v>919</v>
      </c>
      <c r="J1599" s="11" t="s">
        <v>665</v>
      </c>
    </row>
    <row r="1600" spans="1:10" x14ac:dyDescent="0.35">
      <c r="A1600" s="11" t="s">
        <v>1806</v>
      </c>
      <c r="B1600" s="11" t="s">
        <v>290</v>
      </c>
      <c r="C1600" s="11" t="s">
        <v>1113</v>
      </c>
      <c r="D1600" s="11">
        <v>0.63556854758604897</v>
      </c>
      <c r="E1600" s="11">
        <v>0.40580794760805999</v>
      </c>
      <c r="F1600" s="11" t="s">
        <v>1428</v>
      </c>
      <c r="G1600" s="11">
        <v>0.48184989845881399</v>
      </c>
      <c r="H1600" s="11" t="s">
        <v>410</v>
      </c>
      <c r="I1600" s="11" t="s">
        <v>1042</v>
      </c>
      <c r="J1600" s="11" t="s">
        <v>411</v>
      </c>
    </row>
    <row r="1601" spans="1:10" x14ac:dyDescent="0.35">
      <c r="A1601" s="11" t="s">
        <v>1806</v>
      </c>
      <c r="B1601" s="11" t="s">
        <v>290</v>
      </c>
      <c r="C1601" s="11" t="s">
        <v>1113</v>
      </c>
      <c r="D1601" s="11">
        <v>-0.51648955133610397</v>
      </c>
      <c r="E1601" s="11" t="s">
        <v>0</v>
      </c>
      <c r="F1601" s="11" t="s">
        <v>1425</v>
      </c>
      <c r="G1601" s="11">
        <v>0.48184989845881399</v>
      </c>
      <c r="H1601" s="11" t="s">
        <v>410</v>
      </c>
      <c r="I1601" s="11" t="s">
        <v>1042</v>
      </c>
      <c r="J1601" s="11" t="s">
        <v>411</v>
      </c>
    </row>
    <row r="1602" spans="1:10" x14ac:dyDescent="0.35">
      <c r="A1602" s="11" t="s">
        <v>1806</v>
      </c>
      <c r="B1602" s="11" t="s">
        <v>290</v>
      </c>
      <c r="C1602" s="11" t="s">
        <v>1113</v>
      </c>
      <c r="D1602" s="11">
        <v>1.8374856648454501</v>
      </c>
      <c r="E1602" s="11">
        <v>6.8154337767218601E-4</v>
      </c>
      <c r="F1602" s="11" t="s">
        <v>1427</v>
      </c>
      <c r="G1602" s="11">
        <v>0.48184989845881399</v>
      </c>
      <c r="H1602" s="11" t="s">
        <v>410</v>
      </c>
      <c r="I1602" s="11" t="s">
        <v>1042</v>
      </c>
      <c r="J1602" s="11" t="s">
        <v>411</v>
      </c>
    </row>
    <row r="1603" spans="1:10" x14ac:dyDescent="0.35">
      <c r="A1603" s="11" t="s">
        <v>1806</v>
      </c>
      <c r="B1603" s="11" t="s">
        <v>290</v>
      </c>
      <c r="C1603" s="11" t="s">
        <v>1113</v>
      </c>
      <c r="D1603" s="11">
        <v>-2.9165067260139E-2</v>
      </c>
      <c r="E1603" s="11">
        <v>0.99275090506071995</v>
      </c>
      <c r="F1603" s="11" t="s">
        <v>1426</v>
      </c>
      <c r="G1603" s="11">
        <v>0.48184989845881399</v>
      </c>
      <c r="H1603" s="11" t="s">
        <v>410</v>
      </c>
      <c r="I1603" s="11" t="s">
        <v>1042</v>
      </c>
      <c r="J1603" s="11" t="s">
        <v>411</v>
      </c>
    </row>
    <row r="1604" spans="1:10" x14ac:dyDescent="0.35">
      <c r="A1604" s="11" t="s">
        <v>1446</v>
      </c>
      <c r="B1604" s="11" t="s">
        <v>567</v>
      </c>
      <c r="C1604" s="11" t="s">
        <v>1415</v>
      </c>
      <c r="D1604" s="11">
        <v>0.109243263360035</v>
      </c>
      <c r="E1604" s="11">
        <v>0.82769312417547203</v>
      </c>
      <c r="F1604" s="11" t="s">
        <v>1425</v>
      </c>
      <c r="G1604" s="11">
        <v>0.59621941218960794</v>
      </c>
      <c r="H1604" s="11" t="s">
        <v>999</v>
      </c>
      <c r="I1604" s="11" t="s">
        <v>919</v>
      </c>
      <c r="J1604" s="11" t="s">
        <v>0</v>
      </c>
    </row>
    <row r="1605" spans="1:10" x14ac:dyDescent="0.35">
      <c r="A1605" s="11" t="s">
        <v>1446</v>
      </c>
      <c r="B1605" s="11" t="s">
        <v>567</v>
      </c>
      <c r="C1605" s="11" t="s">
        <v>1415</v>
      </c>
      <c r="D1605" s="11">
        <v>0.31880915469489302</v>
      </c>
      <c r="E1605" s="11">
        <v>0.112673110174246</v>
      </c>
      <c r="F1605" s="11" t="s">
        <v>1426</v>
      </c>
      <c r="G1605" s="11">
        <v>0.59621941218960794</v>
      </c>
      <c r="H1605" s="11" t="s">
        <v>999</v>
      </c>
      <c r="I1605" s="11" t="s">
        <v>919</v>
      </c>
      <c r="J1605" s="11" t="s">
        <v>0</v>
      </c>
    </row>
    <row r="1606" spans="1:10" x14ac:dyDescent="0.35">
      <c r="A1606" s="11" t="s">
        <v>1446</v>
      </c>
      <c r="B1606" s="11" t="s">
        <v>567</v>
      </c>
      <c r="C1606" s="11" t="s">
        <v>1415</v>
      </c>
      <c r="D1606" s="11">
        <v>0.65263146380234305</v>
      </c>
      <c r="E1606" s="11">
        <v>1.4221443556360101E-2</v>
      </c>
      <c r="F1606" s="11" t="s">
        <v>1428</v>
      </c>
      <c r="G1606" s="11">
        <v>0.59621941218960794</v>
      </c>
      <c r="H1606" s="11" t="s">
        <v>999</v>
      </c>
      <c r="I1606" s="11" t="s">
        <v>919</v>
      </c>
      <c r="J1606" s="11" t="s">
        <v>0</v>
      </c>
    </row>
    <row r="1607" spans="1:10" x14ac:dyDescent="0.35">
      <c r="A1607" s="11" t="s">
        <v>1446</v>
      </c>
      <c r="B1607" s="11" t="s">
        <v>567</v>
      </c>
      <c r="C1607" s="11" t="s">
        <v>1415</v>
      </c>
      <c r="D1607" s="11">
        <v>1.3041937669011601</v>
      </c>
      <c r="E1607" s="11">
        <v>7.6407336785490701E-12</v>
      </c>
      <c r="F1607" s="11" t="s">
        <v>1427</v>
      </c>
      <c r="G1607" s="11">
        <v>0.59621941218960794</v>
      </c>
      <c r="H1607" s="11" t="s">
        <v>999</v>
      </c>
      <c r="I1607" s="11" t="s">
        <v>919</v>
      </c>
      <c r="J1607" s="11" t="s">
        <v>0</v>
      </c>
    </row>
    <row r="1608" spans="1:10" x14ac:dyDescent="0.35">
      <c r="A1608" s="11" t="s">
        <v>1740</v>
      </c>
      <c r="B1608" s="11" t="s">
        <v>643</v>
      </c>
      <c r="C1608" s="11" t="s">
        <v>1169</v>
      </c>
      <c r="D1608" s="11">
        <v>1.0654108372778099</v>
      </c>
      <c r="E1608" s="11">
        <v>4.89116882153144E-2</v>
      </c>
      <c r="F1608" s="11" t="s">
        <v>1428</v>
      </c>
      <c r="G1608" s="11">
        <v>1.31268621535007</v>
      </c>
      <c r="H1608" s="11" t="s">
        <v>510</v>
      </c>
      <c r="I1608" s="11" t="s">
        <v>1045</v>
      </c>
      <c r="J1608" s="11" t="s">
        <v>519</v>
      </c>
    </row>
    <row r="1609" spans="1:10" x14ac:dyDescent="0.35">
      <c r="A1609" s="11" t="s">
        <v>1740</v>
      </c>
      <c r="B1609" s="11" t="s">
        <v>643</v>
      </c>
      <c r="C1609" s="11" t="s">
        <v>1169</v>
      </c>
      <c r="D1609" s="11">
        <v>1.12789135301344</v>
      </c>
      <c r="E1609" s="11">
        <v>6.8822811126350802E-2</v>
      </c>
      <c r="F1609" s="11" t="s">
        <v>1426</v>
      </c>
      <c r="G1609" s="11">
        <v>1.31268621535007</v>
      </c>
      <c r="H1609" s="11" t="s">
        <v>510</v>
      </c>
      <c r="I1609" s="11" t="s">
        <v>1045</v>
      </c>
      <c r="J1609" s="11" t="s">
        <v>519</v>
      </c>
    </row>
    <row r="1610" spans="1:10" x14ac:dyDescent="0.35">
      <c r="A1610" s="11" t="s">
        <v>1740</v>
      </c>
      <c r="B1610" s="11" t="s">
        <v>643</v>
      </c>
      <c r="C1610" s="11" t="s">
        <v>1169</v>
      </c>
      <c r="D1610" s="11">
        <v>0.27380042124767601</v>
      </c>
      <c r="E1610" s="11">
        <v>0.81099238337499702</v>
      </c>
      <c r="F1610" s="11" t="s">
        <v>1425</v>
      </c>
      <c r="G1610" s="11">
        <v>1.31268621535007</v>
      </c>
      <c r="H1610" s="11" t="s">
        <v>510</v>
      </c>
      <c r="I1610" s="11" t="s">
        <v>1045</v>
      </c>
      <c r="J1610" s="11" t="s">
        <v>519</v>
      </c>
    </row>
    <row r="1611" spans="1:10" x14ac:dyDescent="0.35">
      <c r="A1611" s="11" t="s">
        <v>1740</v>
      </c>
      <c r="B1611" s="11" t="s">
        <v>643</v>
      </c>
      <c r="C1611" s="11" t="s">
        <v>1169</v>
      </c>
      <c r="D1611" s="11">
        <v>2.78364224986136</v>
      </c>
      <c r="E1611" s="11">
        <v>1.1154766351568901E-9</v>
      </c>
      <c r="F1611" s="11" t="s">
        <v>1427</v>
      </c>
      <c r="G1611" s="11">
        <v>1.31268621535007</v>
      </c>
      <c r="H1611" s="11" t="s">
        <v>510</v>
      </c>
      <c r="I1611" s="11" t="s">
        <v>1045</v>
      </c>
      <c r="J1611" s="11" t="s">
        <v>519</v>
      </c>
    </row>
    <row r="1612" spans="1:10" x14ac:dyDescent="0.35">
      <c r="A1612" s="11" t="s">
        <v>1445</v>
      </c>
      <c r="B1612" s="11" t="s">
        <v>6</v>
      </c>
      <c r="C1612" s="11" t="s">
        <v>0</v>
      </c>
      <c r="D1612" s="11">
        <v>2.3278157555668799</v>
      </c>
      <c r="E1612" s="11">
        <v>2.2449016219007502E-3</v>
      </c>
      <c r="F1612" s="11" t="s">
        <v>1428</v>
      </c>
      <c r="G1612" s="11">
        <v>1.9637032661587299</v>
      </c>
      <c r="H1612" s="11" t="s">
        <v>920</v>
      </c>
      <c r="I1612" s="11" t="s">
        <v>919</v>
      </c>
      <c r="J1612" s="11" t="s">
        <v>1444</v>
      </c>
    </row>
    <row r="1613" spans="1:10" x14ac:dyDescent="0.35">
      <c r="A1613" s="11" t="s">
        <v>1445</v>
      </c>
      <c r="B1613" s="11" t="s">
        <v>6</v>
      </c>
      <c r="C1613" s="11" t="s">
        <v>0</v>
      </c>
      <c r="D1613" s="11">
        <v>3.2926878289115402</v>
      </c>
      <c r="E1613" s="11">
        <v>2.64240138418346E-5</v>
      </c>
      <c r="F1613" s="11" t="s">
        <v>1427</v>
      </c>
      <c r="G1613" s="11">
        <v>1.9637032661587299</v>
      </c>
      <c r="H1613" s="11" t="s">
        <v>920</v>
      </c>
      <c r="I1613" s="11" t="s">
        <v>919</v>
      </c>
      <c r="J1613" s="11" t="s">
        <v>1444</v>
      </c>
    </row>
    <row r="1614" spans="1:10" x14ac:dyDescent="0.35">
      <c r="A1614" s="11" t="s">
        <v>1445</v>
      </c>
      <c r="B1614" s="11" t="s">
        <v>6</v>
      </c>
      <c r="C1614" s="11" t="s">
        <v>0</v>
      </c>
      <c r="D1614" s="11">
        <v>1.1863300057780799</v>
      </c>
      <c r="E1614" s="11" t="s">
        <v>0</v>
      </c>
      <c r="F1614" s="11" t="s">
        <v>1426</v>
      </c>
      <c r="G1614" s="11">
        <v>1.9637032661587299</v>
      </c>
      <c r="H1614" s="11" t="s">
        <v>920</v>
      </c>
      <c r="I1614" s="11" t="s">
        <v>919</v>
      </c>
      <c r="J1614" s="11" t="s">
        <v>1444</v>
      </c>
    </row>
    <row r="1615" spans="1:10" x14ac:dyDescent="0.35">
      <c r="A1615" s="11" t="s">
        <v>1445</v>
      </c>
      <c r="B1615" s="11" t="s">
        <v>6</v>
      </c>
      <c r="C1615" s="11" t="s">
        <v>0</v>
      </c>
      <c r="D1615" s="11">
        <v>1.0479794743784301</v>
      </c>
      <c r="E1615" s="11" t="s">
        <v>0</v>
      </c>
      <c r="F1615" s="11" t="s">
        <v>1425</v>
      </c>
      <c r="G1615" s="11">
        <v>1.9637032661587299</v>
      </c>
      <c r="H1615" s="11" t="s">
        <v>920</v>
      </c>
      <c r="I1615" s="11" t="s">
        <v>919</v>
      </c>
      <c r="J1615" s="11" t="s">
        <v>1444</v>
      </c>
    </row>
    <row r="1616" spans="1:10" x14ac:dyDescent="0.35">
      <c r="A1616" s="11" t="s">
        <v>1681</v>
      </c>
      <c r="B1616" s="11" t="s">
        <v>568</v>
      </c>
      <c r="C1616" s="11" t="s">
        <v>1215</v>
      </c>
      <c r="D1616" s="11">
        <v>0.78037844772474796</v>
      </c>
      <c r="E1616" s="11">
        <v>4.4387319524801603E-3</v>
      </c>
      <c r="F1616" s="11" t="s">
        <v>1427</v>
      </c>
      <c r="G1616" s="11">
        <v>0.35683656408681302</v>
      </c>
      <c r="H1616" s="11" t="s">
        <v>734</v>
      </c>
      <c r="I1616" s="11" t="s">
        <v>1036</v>
      </c>
      <c r="J1616" s="11" t="s">
        <v>0</v>
      </c>
    </row>
    <row r="1617" spans="1:10" x14ac:dyDescent="0.35">
      <c r="A1617" s="11" t="s">
        <v>1681</v>
      </c>
      <c r="B1617" s="11" t="s">
        <v>568</v>
      </c>
      <c r="C1617" s="11" t="s">
        <v>1215</v>
      </c>
      <c r="D1617" s="11">
        <v>5.30430296735597E-2</v>
      </c>
      <c r="E1617" s="11">
        <v>0.94124778622739702</v>
      </c>
      <c r="F1617" s="11" t="s">
        <v>1425</v>
      </c>
      <c r="G1617" s="11">
        <v>0.35683656408681302</v>
      </c>
      <c r="H1617" s="11" t="s">
        <v>734</v>
      </c>
      <c r="I1617" s="11" t="s">
        <v>1036</v>
      </c>
      <c r="J1617" s="11" t="s">
        <v>0</v>
      </c>
    </row>
    <row r="1618" spans="1:10" x14ac:dyDescent="0.35">
      <c r="A1618" s="11" t="s">
        <v>1681</v>
      </c>
      <c r="B1618" s="11" t="s">
        <v>568</v>
      </c>
      <c r="C1618" s="11" t="s">
        <v>1215</v>
      </c>
      <c r="D1618" s="11">
        <v>0.35632776113775699</v>
      </c>
      <c r="E1618" s="11">
        <v>0.14715722793643199</v>
      </c>
      <c r="F1618" s="11" t="s">
        <v>1428</v>
      </c>
      <c r="G1618" s="11">
        <v>0.35683656408681302</v>
      </c>
      <c r="H1618" s="11" t="s">
        <v>734</v>
      </c>
      <c r="I1618" s="11" t="s">
        <v>1036</v>
      </c>
      <c r="J1618" s="11" t="s">
        <v>0</v>
      </c>
    </row>
    <row r="1619" spans="1:10" x14ac:dyDescent="0.35">
      <c r="A1619" s="11" t="s">
        <v>1681</v>
      </c>
      <c r="B1619" s="11" t="s">
        <v>568</v>
      </c>
      <c r="C1619" s="11" t="s">
        <v>1215</v>
      </c>
      <c r="D1619" s="11">
        <v>0.237597017811187</v>
      </c>
      <c r="E1619" s="11">
        <v>0.58951212609541004</v>
      </c>
      <c r="F1619" s="11" t="s">
        <v>1426</v>
      </c>
      <c r="G1619" s="11">
        <v>0.35683656408681302</v>
      </c>
      <c r="H1619" s="11" t="s">
        <v>734</v>
      </c>
      <c r="I1619" s="11" t="s">
        <v>1036</v>
      </c>
      <c r="J1619" s="11" t="s">
        <v>0</v>
      </c>
    </row>
    <row r="1620" spans="1:10" x14ac:dyDescent="0.35">
      <c r="A1620" s="11" t="s">
        <v>1770</v>
      </c>
      <c r="B1620" s="11" t="s">
        <v>569</v>
      </c>
      <c r="C1620" s="11" t="s">
        <v>1145</v>
      </c>
      <c r="D1620" s="11">
        <v>1.0782088613664</v>
      </c>
      <c r="E1620" s="11">
        <v>4.80960255757781E-4</v>
      </c>
      <c r="F1620" s="11" t="s">
        <v>1428</v>
      </c>
      <c r="G1620" s="11">
        <v>0.84223399614265404</v>
      </c>
      <c r="H1620" s="11" t="s">
        <v>476</v>
      </c>
      <c r="I1620" s="11" t="s">
        <v>1768</v>
      </c>
      <c r="J1620" s="11" t="s">
        <v>0</v>
      </c>
    </row>
    <row r="1621" spans="1:10" x14ac:dyDescent="0.35">
      <c r="A1621" s="11" t="s">
        <v>1770</v>
      </c>
      <c r="B1621" s="11" t="s">
        <v>569</v>
      </c>
      <c r="C1621" s="11" t="s">
        <v>1145</v>
      </c>
      <c r="D1621" s="11">
        <v>1.9503648901780699</v>
      </c>
      <c r="E1621" s="11">
        <v>3.4384986356413699E-17</v>
      </c>
      <c r="F1621" s="11" t="s">
        <v>1427</v>
      </c>
      <c r="G1621" s="11">
        <v>0.84223399614265404</v>
      </c>
      <c r="H1621" s="11" t="s">
        <v>476</v>
      </c>
      <c r="I1621" s="11" t="s">
        <v>1768</v>
      </c>
      <c r="J1621" s="11" t="s">
        <v>0</v>
      </c>
    </row>
    <row r="1622" spans="1:10" x14ac:dyDescent="0.35">
      <c r="A1622" s="11" t="s">
        <v>1770</v>
      </c>
      <c r="B1622" s="11" t="s">
        <v>569</v>
      </c>
      <c r="C1622" s="11" t="s">
        <v>1145</v>
      </c>
      <c r="D1622" s="11">
        <v>0.18675822810211801</v>
      </c>
      <c r="E1622" s="11">
        <v>0.63584943859958298</v>
      </c>
      <c r="F1622" s="11" t="s">
        <v>1425</v>
      </c>
      <c r="G1622" s="11">
        <v>0.84223399614265404</v>
      </c>
      <c r="H1622" s="11" t="s">
        <v>476</v>
      </c>
      <c r="I1622" s="11" t="s">
        <v>1768</v>
      </c>
      <c r="J1622" s="11" t="s">
        <v>0</v>
      </c>
    </row>
    <row r="1623" spans="1:10" x14ac:dyDescent="0.35">
      <c r="A1623" s="11" t="s">
        <v>1770</v>
      </c>
      <c r="B1623" s="11" t="s">
        <v>569</v>
      </c>
      <c r="C1623" s="11" t="s">
        <v>1145</v>
      </c>
      <c r="D1623" s="11">
        <v>0.15360400492402801</v>
      </c>
      <c r="E1623" s="11">
        <v>0.72672490374210397</v>
      </c>
      <c r="F1623" s="11" t="s">
        <v>1426</v>
      </c>
      <c r="G1623" s="11">
        <v>0.84223399614265404</v>
      </c>
      <c r="H1623" s="11" t="s">
        <v>476</v>
      </c>
      <c r="I1623" s="11" t="s">
        <v>1768</v>
      </c>
      <c r="J1623" s="11" t="s">
        <v>0</v>
      </c>
    </row>
    <row r="1624" spans="1:10" x14ac:dyDescent="0.35">
      <c r="A1624" s="11" t="s">
        <v>1724</v>
      </c>
      <c r="B1624" s="11" t="s">
        <v>276</v>
      </c>
      <c r="C1624" s="11" t="s">
        <v>0</v>
      </c>
      <c r="D1624" s="11">
        <v>1.28751814095841</v>
      </c>
      <c r="E1624" s="11">
        <v>7.9426820992809892E-3</v>
      </c>
      <c r="F1624" s="11" t="s">
        <v>1428</v>
      </c>
      <c r="G1624" s="11">
        <v>0.93032394166787802</v>
      </c>
      <c r="H1624" s="11" t="s">
        <v>580</v>
      </c>
      <c r="I1624" s="11" t="s">
        <v>1043</v>
      </c>
      <c r="J1624" s="11" t="s">
        <v>436</v>
      </c>
    </row>
    <row r="1625" spans="1:10" x14ac:dyDescent="0.35">
      <c r="A1625" s="11" t="s">
        <v>1724</v>
      </c>
      <c r="B1625" s="11" t="s">
        <v>276</v>
      </c>
      <c r="C1625" s="11" t="s">
        <v>0</v>
      </c>
      <c r="D1625" s="11">
        <v>1.8956517862383999</v>
      </c>
      <c r="E1625" s="11">
        <v>6.5768552971178803E-6</v>
      </c>
      <c r="F1625" s="11" t="s">
        <v>1427</v>
      </c>
      <c r="G1625" s="11">
        <v>0.93032394166787802</v>
      </c>
      <c r="H1625" s="11" t="s">
        <v>580</v>
      </c>
      <c r="I1625" s="11" t="s">
        <v>1043</v>
      </c>
      <c r="J1625" s="11" t="s">
        <v>436</v>
      </c>
    </row>
    <row r="1626" spans="1:10" x14ac:dyDescent="0.35">
      <c r="A1626" s="11" t="s">
        <v>1724</v>
      </c>
      <c r="B1626" s="11" t="s">
        <v>276</v>
      </c>
      <c r="C1626" s="11" t="s">
        <v>0</v>
      </c>
      <c r="D1626" s="11">
        <v>0.18958367045468899</v>
      </c>
      <c r="E1626" s="11">
        <v>0.82478757584117202</v>
      </c>
      <c r="F1626" s="11" t="s">
        <v>1426</v>
      </c>
      <c r="G1626" s="11">
        <v>0.93032394166787802</v>
      </c>
      <c r="H1626" s="11" t="s">
        <v>580</v>
      </c>
      <c r="I1626" s="11" t="s">
        <v>1043</v>
      </c>
      <c r="J1626" s="11" t="s">
        <v>436</v>
      </c>
    </row>
    <row r="1627" spans="1:10" x14ac:dyDescent="0.35">
      <c r="A1627" s="11" t="s">
        <v>1724</v>
      </c>
      <c r="B1627" s="11" t="s">
        <v>276</v>
      </c>
      <c r="C1627" s="11" t="s">
        <v>0</v>
      </c>
      <c r="D1627" s="11">
        <v>0.348542169020013</v>
      </c>
      <c r="E1627" s="11">
        <v>0.71391433687473804</v>
      </c>
      <c r="F1627" s="11" t="s">
        <v>1425</v>
      </c>
      <c r="G1627" s="11">
        <v>0.93032394166787802</v>
      </c>
      <c r="H1627" s="11" t="s">
        <v>580</v>
      </c>
      <c r="I1627" s="11" t="s">
        <v>1043</v>
      </c>
      <c r="J1627" s="11" t="s">
        <v>436</v>
      </c>
    </row>
    <row r="1628" spans="1:10" x14ac:dyDescent="0.35">
      <c r="A1628" s="11" t="s">
        <v>1443</v>
      </c>
      <c r="B1628" s="11" t="s">
        <v>223</v>
      </c>
      <c r="C1628" s="11" t="s">
        <v>1416</v>
      </c>
      <c r="D1628" s="11">
        <v>-0.10493157857784099</v>
      </c>
      <c r="E1628" s="11">
        <v>0.85502099308247803</v>
      </c>
      <c r="F1628" s="11" t="s">
        <v>1425</v>
      </c>
      <c r="G1628" s="11">
        <v>-0.67301062483416996</v>
      </c>
      <c r="H1628" s="11" t="s">
        <v>965</v>
      </c>
      <c r="I1628" s="11" t="s">
        <v>919</v>
      </c>
      <c r="J1628" s="11" t="s">
        <v>696</v>
      </c>
    </row>
    <row r="1629" spans="1:10" x14ac:dyDescent="0.35">
      <c r="A1629" s="11" t="s">
        <v>1443</v>
      </c>
      <c r="B1629" s="11" t="s">
        <v>223</v>
      </c>
      <c r="C1629" s="11" t="s">
        <v>1416</v>
      </c>
      <c r="D1629" s="11">
        <v>-0.30393737868347298</v>
      </c>
      <c r="E1629" s="11">
        <v>0.57051847950214296</v>
      </c>
      <c r="F1629" s="11" t="s">
        <v>1426</v>
      </c>
      <c r="G1629" s="11">
        <v>-0.67301062483416996</v>
      </c>
      <c r="H1629" s="11" t="s">
        <v>965</v>
      </c>
      <c r="I1629" s="11" t="s">
        <v>919</v>
      </c>
      <c r="J1629" s="11" t="s">
        <v>696</v>
      </c>
    </row>
    <row r="1630" spans="1:10" x14ac:dyDescent="0.35">
      <c r="A1630" s="11" t="s">
        <v>1443</v>
      </c>
      <c r="B1630" s="11" t="s">
        <v>223</v>
      </c>
      <c r="C1630" s="11" t="s">
        <v>1416</v>
      </c>
      <c r="D1630" s="11">
        <v>-1.72199788717744</v>
      </c>
      <c r="E1630" s="11">
        <v>3.6806453820734098E-4</v>
      </c>
      <c r="F1630" s="11" t="s">
        <v>1427</v>
      </c>
      <c r="G1630" s="11">
        <v>-0.67301062483416996</v>
      </c>
      <c r="H1630" s="11" t="s">
        <v>965</v>
      </c>
      <c r="I1630" s="11" t="s">
        <v>919</v>
      </c>
      <c r="J1630" s="11" t="s">
        <v>696</v>
      </c>
    </row>
    <row r="1631" spans="1:10" x14ac:dyDescent="0.35">
      <c r="A1631" s="11" t="s">
        <v>1443</v>
      </c>
      <c r="B1631" s="11" t="s">
        <v>223</v>
      </c>
      <c r="C1631" s="11" t="s">
        <v>1416</v>
      </c>
      <c r="D1631" s="11">
        <v>-0.56117565489792398</v>
      </c>
      <c r="E1631" s="11">
        <v>5.9029729290744598E-2</v>
      </c>
      <c r="F1631" s="11" t="s">
        <v>1428</v>
      </c>
      <c r="G1631" s="11">
        <v>-0.67301062483416996</v>
      </c>
      <c r="H1631" s="11" t="s">
        <v>965</v>
      </c>
      <c r="I1631" s="11" t="s">
        <v>919</v>
      </c>
      <c r="J1631" s="11" t="s">
        <v>696</v>
      </c>
    </row>
    <row r="1632" spans="1:10" x14ac:dyDescent="0.35">
      <c r="A1632" s="11" t="s">
        <v>1594</v>
      </c>
      <c r="B1632" s="11" t="s">
        <v>186</v>
      </c>
      <c r="C1632" s="11" t="s">
        <v>1285</v>
      </c>
      <c r="D1632" s="11">
        <v>0.185925835210389</v>
      </c>
      <c r="E1632" s="11">
        <v>0.85928385008598496</v>
      </c>
      <c r="F1632" s="11" t="s">
        <v>1426</v>
      </c>
      <c r="G1632" s="11">
        <v>-0.58408234104878898</v>
      </c>
      <c r="H1632" s="11" t="s">
        <v>825</v>
      </c>
      <c r="I1632" s="11" t="s">
        <v>819</v>
      </c>
      <c r="J1632" s="11" t="s">
        <v>826</v>
      </c>
    </row>
    <row r="1633" spans="1:10" x14ac:dyDescent="0.35">
      <c r="A1633" s="11" t="s">
        <v>1594</v>
      </c>
      <c r="B1633" s="11" t="s">
        <v>186</v>
      </c>
      <c r="C1633" s="11" t="s">
        <v>1285</v>
      </c>
      <c r="D1633" s="11">
        <v>-2.6605110472728799</v>
      </c>
      <c r="E1633" s="11">
        <v>3.2925185963366403E-4</v>
      </c>
      <c r="F1633" s="11" t="s">
        <v>1427</v>
      </c>
      <c r="G1633" s="11">
        <v>-0.58408234104878898</v>
      </c>
      <c r="H1633" s="11" t="s">
        <v>825</v>
      </c>
      <c r="I1633" s="11" t="s">
        <v>819</v>
      </c>
      <c r="J1633" s="11" t="s">
        <v>826</v>
      </c>
    </row>
    <row r="1634" spans="1:10" x14ac:dyDescent="0.35">
      <c r="A1634" s="11" t="s">
        <v>1594</v>
      </c>
      <c r="B1634" s="11" t="s">
        <v>186</v>
      </c>
      <c r="C1634" s="11" t="s">
        <v>1285</v>
      </c>
      <c r="D1634" s="11">
        <v>-0.202255244656671</v>
      </c>
      <c r="E1634" s="11">
        <v>0.84209853776409505</v>
      </c>
      <c r="F1634" s="11" t="s">
        <v>1428</v>
      </c>
      <c r="G1634" s="11">
        <v>-0.58408234104878898</v>
      </c>
      <c r="H1634" s="11" t="s">
        <v>825</v>
      </c>
      <c r="I1634" s="11" t="s">
        <v>819</v>
      </c>
      <c r="J1634" s="11" t="s">
        <v>826</v>
      </c>
    </row>
    <row r="1635" spans="1:10" x14ac:dyDescent="0.35">
      <c r="A1635" s="11" t="s">
        <v>1594</v>
      </c>
      <c r="B1635" s="11" t="s">
        <v>186</v>
      </c>
      <c r="C1635" s="11" t="s">
        <v>1285</v>
      </c>
      <c r="D1635" s="11">
        <v>0.34051109252400502</v>
      </c>
      <c r="E1635" s="11">
        <v>0.66201440353200702</v>
      </c>
      <c r="F1635" s="11" t="s">
        <v>1425</v>
      </c>
      <c r="G1635" s="11">
        <v>-0.58408234104878898</v>
      </c>
      <c r="H1635" s="11" t="s">
        <v>825</v>
      </c>
      <c r="I1635" s="11" t="s">
        <v>819</v>
      </c>
      <c r="J1635" s="11" t="s">
        <v>826</v>
      </c>
    </row>
    <row r="1636" spans="1:10" x14ac:dyDescent="0.35">
      <c r="A1636" s="11" t="s">
        <v>1680</v>
      </c>
      <c r="B1636" s="11" t="s">
        <v>570</v>
      </c>
      <c r="C1636" s="11" t="s">
        <v>1216</v>
      </c>
      <c r="D1636" s="11">
        <v>0.105869770886015</v>
      </c>
      <c r="E1636" s="11">
        <v>0.682836560706652</v>
      </c>
      <c r="F1636" s="11" t="s">
        <v>1426</v>
      </c>
      <c r="G1636" s="11">
        <v>0.21675953872024101</v>
      </c>
      <c r="H1636" s="11" t="s">
        <v>720</v>
      </c>
      <c r="I1636" s="11" t="s">
        <v>1036</v>
      </c>
      <c r="J1636" s="11" t="s">
        <v>0</v>
      </c>
    </row>
    <row r="1637" spans="1:10" x14ac:dyDescent="0.35">
      <c r="A1637" s="11" t="s">
        <v>1680</v>
      </c>
      <c r="B1637" s="11" t="s">
        <v>570</v>
      </c>
      <c r="C1637" s="11" t="s">
        <v>1216</v>
      </c>
      <c r="D1637" s="11">
        <v>0.24489443539758099</v>
      </c>
      <c r="E1637" s="11">
        <v>9.3110837742673605E-2</v>
      </c>
      <c r="F1637" s="11" t="s">
        <v>1428</v>
      </c>
      <c r="G1637" s="11">
        <v>0.21675953872024101</v>
      </c>
      <c r="H1637" s="11" t="s">
        <v>720</v>
      </c>
      <c r="I1637" s="11" t="s">
        <v>1036</v>
      </c>
      <c r="J1637" s="11" t="s">
        <v>0</v>
      </c>
    </row>
    <row r="1638" spans="1:10" x14ac:dyDescent="0.35">
      <c r="A1638" s="11" t="s">
        <v>1680</v>
      </c>
      <c r="B1638" s="11" t="s">
        <v>570</v>
      </c>
      <c r="C1638" s="11" t="s">
        <v>1216</v>
      </c>
      <c r="D1638" s="11">
        <v>0.41146187650501898</v>
      </c>
      <c r="E1638" s="11">
        <v>2.76137836804588E-2</v>
      </c>
      <c r="F1638" s="11" t="s">
        <v>1427</v>
      </c>
      <c r="G1638" s="11">
        <v>0.21675953872024101</v>
      </c>
      <c r="H1638" s="11" t="s">
        <v>720</v>
      </c>
      <c r="I1638" s="11" t="s">
        <v>1036</v>
      </c>
      <c r="J1638" s="11" t="s">
        <v>0</v>
      </c>
    </row>
    <row r="1639" spans="1:10" x14ac:dyDescent="0.35">
      <c r="A1639" s="11" t="s">
        <v>1680</v>
      </c>
      <c r="B1639" s="11" t="s">
        <v>570</v>
      </c>
      <c r="C1639" s="11" t="s">
        <v>1216</v>
      </c>
      <c r="D1639" s="11">
        <v>0.10481207209234999</v>
      </c>
      <c r="E1639" s="11">
        <v>0.75427905106736803</v>
      </c>
      <c r="F1639" s="11" t="s">
        <v>1425</v>
      </c>
      <c r="G1639" s="11">
        <v>0.21675953872024101</v>
      </c>
      <c r="H1639" s="11" t="s">
        <v>720</v>
      </c>
      <c r="I1639" s="11" t="s">
        <v>1036</v>
      </c>
      <c r="J1639" s="11" t="s">
        <v>0</v>
      </c>
    </row>
    <row r="1640" spans="1:10" x14ac:dyDescent="0.35">
      <c r="A1640" s="11" t="s">
        <v>1679</v>
      </c>
      <c r="B1640" s="11" t="s">
        <v>348</v>
      </c>
      <c r="C1640" s="11" t="s">
        <v>1217</v>
      </c>
      <c r="D1640" s="11">
        <v>0.348065257281021</v>
      </c>
      <c r="E1640" s="11">
        <v>5.5951690666901699E-2</v>
      </c>
      <c r="F1640" s="11" t="s">
        <v>1428</v>
      </c>
      <c r="G1640" s="11">
        <v>0.25463689451370503</v>
      </c>
      <c r="H1640" s="11" t="s">
        <v>721</v>
      </c>
      <c r="I1640" s="11" t="s">
        <v>1036</v>
      </c>
      <c r="J1640" s="11" t="s">
        <v>0</v>
      </c>
    </row>
    <row r="1641" spans="1:10" x14ac:dyDescent="0.35">
      <c r="A1641" s="11" t="s">
        <v>1679</v>
      </c>
      <c r="B1641" s="11" t="s">
        <v>348</v>
      </c>
      <c r="C1641" s="11" t="s">
        <v>1217</v>
      </c>
      <c r="D1641" s="11">
        <v>0.34279832048695202</v>
      </c>
      <c r="E1641" s="11">
        <v>2.2475381856510199E-2</v>
      </c>
      <c r="F1641" s="11" t="s">
        <v>1427</v>
      </c>
      <c r="G1641" s="11">
        <v>0.25463689451370503</v>
      </c>
      <c r="H1641" s="11" t="s">
        <v>721</v>
      </c>
      <c r="I1641" s="11" t="s">
        <v>1036</v>
      </c>
      <c r="J1641" s="11" t="s">
        <v>0</v>
      </c>
    </row>
    <row r="1642" spans="1:10" x14ac:dyDescent="0.35">
      <c r="A1642" s="11" t="s">
        <v>1679</v>
      </c>
      <c r="B1642" s="11" t="s">
        <v>348</v>
      </c>
      <c r="C1642" s="11" t="s">
        <v>1217</v>
      </c>
      <c r="D1642" s="11">
        <v>0.22280480247974599</v>
      </c>
      <c r="E1642" s="11">
        <v>0.70954220126434697</v>
      </c>
      <c r="F1642" s="11" t="s">
        <v>1426</v>
      </c>
      <c r="G1642" s="11">
        <v>0.25463689451370503</v>
      </c>
      <c r="H1642" s="11" t="s">
        <v>721</v>
      </c>
      <c r="I1642" s="11" t="s">
        <v>1036</v>
      </c>
      <c r="J1642" s="11" t="s">
        <v>0</v>
      </c>
    </row>
    <row r="1643" spans="1:10" x14ac:dyDescent="0.35">
      <c r="A1643" s="11" t="s">
        <v>1679</v>
      </c>
      <c r="B1643" s="11" t="s">
        <v>348</v>
      </c>
      <c r="C1643" s="11" t="s">
        <v>1217</v>
      </c>
      <c r="D1643" s="11">
        <v>0.104879197807102</v>
      </c>
      <c r="E1643" s="11">
        <v>0.73754722659791505</v>
      </c>
      <c r="F1643" s="11" t="s">
        <v>1425</v>
      </c>
      <c r="G1643" s="11">
        <v>0.25463689451370503</v>
      </c>
      <c r="H1643" s="11" t="s">
        <v>721</v>
      </c>
      <c r="I1643" s="11" t="s">
        <v>1036</v>
      </c>
      <c r="J1643" s="11" t="s">
        <v>0</v>
      </c>
    </row>
    <row r="1644" spans="1:10" x14ac:dyDescent="0.35">
      <c r="A1644" s="11" t="s">
        <v>1854</v>
      </c>
      <c r="B1644" s="11" t="s">
        <v>659</v>
      </c>
      <c r="C1644" s="11" t="s">
        <v>1077</v>
      </c>
      <c r="D1644" s="11">
        <v>10.014010172718599</v>
      </c>
      <c r="E1644" s="11">
        <v>1.31180341331016E-17</v>
      </c>
      <c r="F1644" s="11" t="s">
        <v>1427</v>
      </c>
      <c r="G1644" s="11">
        <v>5.6834109305887699</v>
      </c>
      <c r="H1644" s="11" t="s">
        <v>74</v>
      </c>
      <c r="I1644" s="11" t="s">
        <v>1037</v>
      </c>
      <c r="J1644" s="11" t="s">
        <v>75</v>
      </c>
    </row>
    <row r="1645" spans="1:10" x14ac:dyDescent="0.35">
      <c r="A1645" s="11" t="s">
        <v>1854</v>
      </c>
      <c r="B1645" s="11" t="s">
        <v>659</v>
      </c>
      <c r="C1645" s="11" t="s">
        <v>1077</v>
      </c>
      <c r="D1645" s="11">
        <v>6.1371536047654196</v>
      </c>
      <c r="E1645" s="11">
        <v>3.2829096435218099E-6</v>
      </c>
      <c r="F1645" s="11" t="s">
        <v>1428</v>
      </c>
      <c r="G1645" s="11">
        <v>5.6834109305887699</v>
      </c>
      <c r="H1645" s="11" t="s">
        <v>74</v>
      </c>
      <c r="I1645" s="11" t="s">
        <v>1037</v>
      </c>
      <c r="J1645" s="11" t="s">
        <v>75</v>
      </c>
    </row>
    <row r="1646" spans="1:10" x14ac:dyDescent="0.35">
      <c r="A1646" s="11" t="s">
        <v>1854</v>
      </c>
      <c r="B1646" s="11" t="s">
        <v>659</v>
      </c>
      <c r="C1646" s="11" t="s">
        <v>1077</v>
      </c>
      <c r="D1646" s="11">
        <v>0.89906901428229502</v>
      </c>
      <c r="E1646" s="11" t="s">
        <v>0</v>
      </c>
      <c r="F1646" s="11" t="s">
        <v>1426</v>
      </c>
      <c r="G1646" s="11">
        <v>5.6834109305887699</v>
      </c>
      <c r="H1646" s="11" t="s">
        <v>74</v>
      </c>
      <c r="I1646" s="11" t="s">
        <v>1037</v>
      </c>
      <c r="J1646" s="11" t="s">
        <v>75</v>
      </c>
    </row>
    <row r="1647" spans="1:10" x14ac:dyDescent="0.35">
      <c r="A1647" s="11" t="s">
        <v>1739</v>
      </c>
      <c r="B1647" s="11" t="s">
        <v>234</v>
      </c>
      <c r="C1647" s="11" t="s">
        <v>1170</v>
      </c>
      <c r="D1647" s="11">
        <v>1.50351167324363</v>
      </c>
      <c r="E1647" s="11">
        <v>5.3019034915258702E-2</v>
      </c>
      <c r="F1647" s="11" t="s">
        <v>1426</v>
      </c>
      <c r="G1647" s="11">
        <v>1.6216035027967199</v>
      </c>
      <c r="H1647" s="11" t="s">
        <v>510</v>
      </c>
      <c r="I1647" s="11" t="s">
        <v>1045</v>
      </c>
      <c r="J1647" s="11" t="s">
        <v>526</v>
      </c>
    </row>
    <row r="1648" spans="1:10" x14ac:dyDescent="0.35">
      <c r="A1648" s="11" t="s">
        <v>1739</v>
      </c>
      <c r="B1648" s="11" t="s">
        <v>234</v>
      </c>
      <c r="C1648" s="11" t="s">
        <v>1170</v>
      </c>
      <c r="D1648" s="11">
        <v>1.1785211620401499</v>
      </c>
      <c r="E1648" s="11">
        <v>0.22431585450451899</v>
      </c>
      <c r="F1648" s="11" t="s">
        <v>1428</v>
      </c>
      <c r="G1648" s="11">
        <v>1.6216035027967199</v>
      </c>
      <c r="H1648" s="11" t="s">
        <v>510</v>
      </c>
      <c r="I1648" s="11" t="s">
        <v>1045</v>
      </c>
      <c r="J1648" s="11" t="s">
        <v>526</v>
      </c>
    </row>
    <row r="1649" spans="1:10" x14ac:dyDescent="0.35">
      <c r="A1649" s="11" t="s">
        <v>1739</v>
      </c>
      <c r="B1649" s="11" t="s">
        <v>234</v>
      </c>
      <c r="C1649" s="11" t="s">
        <v>1170</v>
      </c>
      <c r="D1649" s="11">
        <v>4.5363498842629504</v>
      </c>
      <c r="E1649" s="11">
        <v>1.12746888198491E-19</v>
      </c>
      <c r="F1649" s="11" t="s">
        <v>1427</v>
      </c>
      <c r="G1649" s="11">
        <v>1.6216035027967199</v>
      </c>
      <c r="H1649" s="11" t="s">
        <v>510</v>
      </c>
      <c r="I1649" s="11" t="s">
        <v>1045</v>
      </c>
      <c r="J1649" s="11" t="s">
        <v>526</v>
      </c>
    </row>
    <row r="1650" spans="1:10" x14ac:dyDescent="0.35">
      <c r="A1650" s="11" t="s">
        <v>1739</v>
      </c>
      <c r="B1650" s="11" t="s">
        <v>234</v>
      </c>
      <c r="C1650" s="11" t="s">
        <v>1170</v>
      </c>
      <c r="D1650" s="11">
        <v>-0.73196870835983796</v>
      </c>
      <c r="E1650" s="11">
        <v>0.22553730883124001</v>
      </c>
      <c r="F1650" s="11" t="s">
        <v>1425</v>
      </c>
      <c r="G1650" s="11">
        <v>1.6216035027967199</v>
      </c>
      <c r="H1650" s="11" t="s">
        <v>510</v>
      </c>
      <c r="I1650" s="11" t="s">
        <v>1045</v>
      </c>
      <c r="J1650" s="11" t="s">
        <v>526</v>
      </c>
    </row>
    <row r="1651" spans="1:10" x14ac:dyDescent="0.35">
      <c r="A1651" s="11" t="s">
        <v>1655</v>
      </c>
      <c r="B1651" s="11" t="s">
        <v>239</v>
      </c>
      <c r="C1651" s="11" t="s">
        <v>0</v>
      </c>
      <c r="D1651" s="11">
        <v>0.70578798060439396</v>
      </c>
      <c r="E1651" s="11" t="s">
        <v>0</v>
      </c>
      <c r="F1651" s="11" t="s">
        <v>1426</v>
      </c>
      <c r="G1651" s="11">
        <v>1.6726698098781601</v>
      </c>
      <c r="H1651" s="11" t="s">
        <v>743</v>
      </c>
      <c r="I1651" s="11" t="s">
        <v>1040</v>
      </c>
      <c r="J1651" s="11" t="s">
        <v>744</v>
      </c>
    </row>
    <row r="1652" spans="1:10" x14ac:dyDescent="0.35">
      <c r="A1652" s="11" t="s">
        <v>1655</v>
      </c>
      <c r="B1652" s="11" t="s">
        <v>239</v>
      </c>
      <c r="C1652" s="11" t="s">
        <v>0</v>
      </c>
      <c r="D1652" s="11">
        <v>2.3779358065723</v>
      </c>
      <c r="E1652" s="11">
        <v>1.8047402565196199E-2</v>
      </c>
      <c r="F1652" s="11" t="s">
        <v>1428</v>
      </c>
      <c r="G1652" s="11">
        <v>1.6726698098781601</v>
      </c>
      <c r="H1652" s="11" t="s">
        <v>743</v>
      </c>
      <c r="I1652" s="11" t="s">
        <v>1040</v>
      </c>
      <c r="J1652" s="11" t="s">
        <v>744</v>
      </c>
    </row>
    <row r="1653" spans="1:10" x14ac:dyDescent="0.35">
      <c r="A1653" s="11" t="s">
        <v>1655</v>
      </c>
      <c r="B1653" s="11" t="s">
        <v>239</v>
      </c>
      <c r="C1653" s="11" t="s">
        <v>0</v>
      </c>
      <c r="D1653" s="11">
        <v>0.124865271707724</v>
      </c>
      <c r="E1653" s="11" t="s">
        <v>0</v>
      </c>
      <c r="F1653" s="11" t="s">
        <v>1425</v>
      </c>
      <c r="G1653" s="11">
        <v>1.6726698098781601</v>
      </c>
      <c r="H1653" s="11" t="s">
        <v>743</v>
      </c>
      <c r="I1653" s="11" t="s">
        <v>1040</v>
      </c>
      <c r="J1653" s="11" t="s">
        <v>744</v>
      </c>
    </row>
    <row r="1654" spans="1:10" x14ac:dyDescent="0.35">
      <c r="A1654" s="11" t="s">
        <v>1655</v>
      </c>
      <c r="B1654" s="11" t="s">
        <v>239</v>
      </c>
      <c r="C1654" s="11" t="s">
        <v>0</v>
      </c>
      <c r="D1654" s="11">
        <v>3.4820901806282398</v>
      </c>
      <c r="E1654" s="11">
        <v>4.5029503089358199E-4</v>
      </c>
      <c r="F1654" s="11" t="s">
        <v>1427</v>
      </c>
      <c r="G1654" s="11">
        <v>1.6726698098781601</v>
      </c>
      <c r="H1654" s="11" t="s">
        <v>743</v>
      </c>
      <c r="I1654" s="11" t="s">
        <v>1040</v>
      </c>
      <c r="J1654" s="11" t="s">
        <v>744</v>
      </c>
    </row>
    <row r="1655" spans="1:10" x14ac:dyDescent="0.35">
      <c r="A1655" s="11" t="s">
        <v>1853</v>
      </c>
      <c r="B1655" s="11" t="s">
        <v>650</v>
      </c>
      <c r="C1655" s="11" t="s">
        <v>0</v>
      </c>
      <c r="D1655" s="11">
        <v>-0.75670132188745398</v>
      </c>
      <c r="E1655" s="11">
        <v>0.21112599225255199</v>
      </c>
      <c r="F1655" s="11" t="s">
        <v>1426</v>
      </c>
      <c r="G1655" s="11">
        <v>-1.76936658097208</v>
      </c>
      <c r="H1655" s="11" t="s">
        <v>70</v>
      </c>
      <c r="I1655" s="11" t="s">
        <v>1037</v>
      </c>
      <c r="J1655" s="11" t="s">
        <v>71</v>
      </c>
    </row>
    <row r="1656" spans="1:10" x14ac:dyDescent="0.35">
      <c r="A1656" s="11" t="s">
        <v>1853</v>
      </c>
      <c r="B1656" s="11" t="s">
        <v>650</v>
      </c>
      <c r="C1656" s="11" t="s">
        <v>0</v>
      </c>
      <c r="D1656" s="11">
        <v>-3.94645797870505</v>
      </c>
      <c r="E1656" s="11">
        <v>1.2123111994184199E-16</v>
      </c>
      <c r="F1656" s="11" t="s">
        <v>1427</v>
      </c>
      <c r="G1656" s="11">
        <v>-1.76936658097208</v>
      </c>
      <c r="H1656" s="11" t="s">
        <v>70</v>
      </c>
      <c r="I1656" s="11" t="s">
        <v>1037</v>
      </c>
      <c r="J1656" s="11" t="s">
        <v>71</v>
      </c>
    </row>
    <row r="1657" spans="1:10" x14ac:dyDescent="0.35">
      <c r="A1657" s="11" t="s">
        <v>1853</v>
      </c>
      <c r="B1657" s="11" t="s">
        <v>650</v>
      </c>
      <c r="C1657" s="11" t="s">
        <v>0</v>
      </c>
      <c r="D1657" s="11">
        <v>9.3948048792760197E-2</v>
      </c>
      <c r="E1657" s="11">
        <v>0.87691308073211904</v>
      </c>
      <c r="F1657" s="11" t="s">
        <v>1425</v>
      </c>
      <c r="G1657" s="11">
        <v>-1.76936658097208</v>
      </c>
      <c r="H1657" s="11" t="s">
        <v>70</v>
      </c>
      <c r="I1657" s="11" t="s">
        <v>1037</v>
      </c>
      <c r="J1657" s="11" t="s">
        <v>71</v>
      </c>
    </row>
    <row r="1658" spans="1:10" x14ac:dyDescent="0.35">
      <c r="A1658" s="11" t="s">
        <v>1853</v>
      </c>
      <c r="B1658" s="11" t="s">
        <v>650</v>
      </c>
      <c r="C1658" s="11" t="s">
        <v>0</v>
      </c>
      <c r="D1658" s="11">
        <v>-2.4682550720885899</v>
      </c>
      <c r="E1658" s="11">
        <v>4.9796245961851E-6</v>
      </c>
      <c r="F1658" s="11" t="s">
        <v>1428</v>
      </c>
      <c r="G1658" s="11">
        <v>-1.76936658097208</v>
      </c>
      <c r="H1658" s="11" t="s">
        <v>70</v>
      </c>
      <c r="I1658" s="11" t="s">
        <v>1037</v>
      </c>
      <c r="J1658" s="11" t="s">
        <v>71</v>
      </c>
    </row>
    <row r="1659" spans="1:10" x14ac:dyDescent="0.35">
      <c r="A1659" s="11" t="s">
        <v>1805</v>
      </c>
      <c r="B1659" s="11" t="s">
        <v>293</v>
      </c>
      <c r="C1659" s="11" t="s">
        <v>1114</v>
      </c>
      <c r="D1659" s="11">
        <v>3.0168053630692202</v>
      </c>
      <c r="E1659" s="11">
        <v>2.9909299490996598E-7</v>
      </c>
      <c r="F1659" s="11" t="s">
        <v>1427</v>
      </c>
      <c r="G1659" s="11">
        <v>6.0754520559841103E-2</v>
      </c>
      <c r="H1659" s="11" t="s">
        <v>412</v>
      </c>
      <c r="I1659" s="11" t="s">
        <v>1042</v>
      </c>
      <c r="J1659" s="11" t="s">
        <v>413</v>
      </c>
    </row>
    <row r="1660" spans="1:10" x14ac:dyDescent="0.35">
      <c r="A1660" s="11" t="s">
        <v>1805</v>
      </c>
      <c r="B1660" s="11" t="s">
        <v>293</v>
      </c>
      <c r="C1660" s="11" t="s">
        <v>1114</v>
      </c>
      <c r="D1660" s="11">
        <v>-0.75105198024808595</v>
      </c>
      <c r="E1660" s="11">
        <v>0.39196168632740103</v>
      </c>
      <c r="F1660" s="11" t="s">
        <v>1428</v>
      </c>
      <c r="G1660" s="11">
        <v>6.0754520559841103E-2</v>
      </c>
      <c r="H1660" s="11" t="s">
        <v>412</v>
      </c>
      <c r="I1660" s="11" t="s">
        <v>1042</v>
      </c>
      <c r="J1660" s="11" t="s">
        <v>413</v>
      </c>
    </row>
    <row r="1661" spans="1:10" x14ac:dyDescent="0.35">
      <c r="A1661" s="11" t="s">
        <v>1805</v>
      </c>
      <c r="B1661" s="11" t="s">
        <v>293</v>
      </c>
      <c r="C1661" s="11" t="s">
        <v>1114</v>
      </c>
      <c r="D1661" s="11">
        <v>-0.86495202131616</v>
      </c>
      <c r="E1661" s="11">
        <v>7.2399467858071304E-2</v>
      </c>
      <c r="F1661" s="11" t="s">
        <v>1425</v>
      </c>
      <c r="G1661" s="11">
        <v>6.0754520559841103E-2</v>
      </c>
      <c r="H1661" s="11" t="s">
        <v>412</v>
      </c>
      <c r="I1661" s="11" t="s">
        <v>1042</v>
      </c>
      <c r="J1661" s="11" t="s">
        <v>413</v>
      </c>
    </row>
    <row r="1662" spans="1:10" x14ac:dyDescent="0.35">
      <c r="A1662" s="11" t="s">
        <v>1805</v>
      </c>
      <c r="B1662" s="11" t="s">
        <v>293</v>
      </c>
      <c r="C1662" s="11" t="s">
        <v>1114</v>
      </c>
      <c r="D1662" s="11">
        <v>-1.15778327926561</v>
      </c>
      <c r="E1662" s="11">
        <v>4.7299427486075397E-3</v>
      </c>
      <c r="F1662" s="11" t="s">
        <v>1426</v>
      </c>
      <c r="G1662" s="11">
        <v>6.0754520559841103E-2</v>
      </c>
      <c r="H1662" s="11" t="s">
        <v>412</v>
      </c>
      <c r="I1662" s="11" t="s">
        <v>1042</v>
      </c>
      <c r="J1662" s="11" t="s">
        <v>413</v>
      </c>
    </row>
    <row r="1663" spans="1:10" x14ac:dyDescent="0.35">
      <c r="A1663" s="11" t="s">
        <v>1442</v>
      </c>
      <c r="B1663" s="11" t="s">
        <v>577</v>
      </c>
      <c r="C1663" s="11" t="s">
        <v>1417</v>
      </c>
      <c r="D1663" s="11">
        <v>-0.10364919753007699</v>
      </c>
      <c r="E1663" s="11">
        <v>0.78035010535444904</v>
      </c>
      <c r="F1663" s="11" t="s">
        <v>1426</v>
      </c>
      <c r="G1663" s="11">
        <v>-0.15812862785030701</v>
      </c>
      <c r="H1663" s="11" t="s">
        <v>1000</v>
      </c>
      <c r="I1663" s="11" t="s">
        <v>919</v>
      </c>
      <c r="J1663" s="11" t="s">
        <v>1001</v>
      </c>
    </row>
    <row r="1664" spans="1:10" x14ac:dyDescent="0.35">
      <c r="A1664" s="11" t="s">
        <v>1442</v>
      </c>
      <c r="B1664" s="11" t="s">
        <v>577</v>
      </c>
      <c r="C1664" s="11" t="s">
        <v>1417</v>
      </c>
      <c r="D1664" s="11">
        <v>0.109109411632731</v>
      </c>
      <c r="E1664" s="11">
        <v>0.68961788943056501</v>
      </c>
      <c r="F1664" s="11" t="s">
        <v>1425</v>
      </c>
      <c r="G1664" s="11">
        <v>-0.15812862785030701</v>
      </c>
      <c r="H1664" s="11" t="s">
        <v>1000</v>
      </c>
      <c r="I1664" s="11" t="s">
        <v>919</v>
      </c>
      <c r="J1664" s="11" t="s">
        <v>1001</v>
      </c>
    </row>
    <row r="1665" spans="1:10" x14ac:dyDescent="0.35">
      <c r="A1665" s="11" t="s">
        <v>1442</v>
      </c>
      <c r="B1665" s="11" t="s">
        <v>577</v>
      </c>
      <c r="C1665" s="11" t="s">
        <v>1417</v>
      </c>
      <c r="D1665" s="11">
        <v>-0.33652607083052</v>
      </c>
      <c r="E1665" s="11">
        <v>8.9898513926041798E-2</v>
      </c>
      <c r="F1665" s="11" t="s">
        <v>1427</v>
      </c>
      <c r="G1665" s="11">
        <v>-0.15812862785030701</v>
      </c>
      <c r="H1665" s="11" t="s">
        <v>1000</v>
      </c>
      <c r="I1665" s="11" t="s">
        <v>919</v>
      </c>
      <c r="J1665" s="11" t="s">
        <v>1001</v>
      </c>
    </row>
    <row r="1666" spans="1:10" x14ac:dyDescent="0.35">
      <c r="A1666" s="11" t="s">
        <v>1442</v>
      </c>
      <c r="B1666" s="11" t="s">
        <v>577</v>
      </c>
      <c r="C1666" s="11" t="s">
        <v>1417</v>
      </c>
      <c r="D1666" s="11">
        <v>-0.30144865467336301</v>
      </c>
      <c r="E1666" s="11">
        <v>4.2387063839747101E-2</v>
      </c>
      <c r="F1666" s="11" t="s">
        <v>1428</v>
      </c>
      <c r="G1666" s="11">
        <v>-0.15812862785030701</v>
      </c>
      <c r="H1666" s="11" t="s">
        <v>1000</v>
      </c>
      <c r="I1666" s="11" t="s">
        <v>919</v>
      </c>
      <c r="J1666" s="11" t="s">
        <v>1001</v>
      </c>
    </row>
    <row r="1667" spans="1:10" x14ac:dyDescent="0.35">
      <c r="A1667" s="11" t="s">
        <v>1441</v>
      </c>
      <c r="B1667" s="11" t="s">
        <v>150</v>
      </c>
      <c r="C1667" s="11" t="s">
        <v>1418</v>
      </c>
      <c r="D1667" s="11">
        <v>0.43112244302361702</v>
      </c>
      <c r="E1667" s="11">
        <v>3.7772644516436402E-2</v>
      </c>
      <c r="F1667" s="11" t="s">
        <v>1427</v>
      </c>
      <c r="G1667" s="11">
        <v>0.14105378002519101</v>
      </c>
      <c r="H1667" s="11" t="s">
        <v>931</v>
      </c>
      <c r="I1667" s="11" t="s">
        <v>919</v>
      </c>
      <c r="J1667" s="11" t="s">
        <v>930</v>
      </c>
    </row>
    <row r="1668" spans="1:10" x14ac:dyDescent="0.35">
      <c r="A1668" s="11" t="s">
        <v>1441</v>
      </c>
      <c r="B1668" s="11" t="s">
        <v>150</v>
      </c>
      <c r="C1668" s="11" t="s">
        <v>1418</v>
      </c>
      <c r="D1668" s="11">
        <v>0.1541590882983</v>
      </c>
      <c r="E1668" s="11">
        <v>0.50778917846516003</v>
      </c>
      <c r="F1668" s="11" t="s">
        <v>1428</v>
      </c>
      <c r="G1668" s="11">
        <v>0.14105378002519101</v>
      </c>
      <c r="H1668" s="11" t="s">
        <v>931</v>
      </c>
      <c r="I1668" s="11" t="s">
        <v>919</v>
      </c>
      <c r="J1668" s="11" t="s">
        <v>930</v>
      </c>
    </row>
    <row r="1669" spans="1:10" x14ac:dyDescent="0.35">
      <c r="A1669" s="11" t="s">
        <v>1441</v>
      </c>
      <c r="B1669" s="11" t="s">
        <v>150</v>
      </c>
      <c r="C1669" s="11" t="s">
        <v>1418</v>
      </c>
      <c r="D1669" s="11">
        <v>0.10738662025050499</v>
      </c>
      <c r="E1669" s="11">
        <v>0.68799086818028599</v>
      </c>
      <c r="F1669" s="11" t="s">
        <v>1425</v>
      </c>
      <c r="G1669" s="11">
        <v>0.14105378002519101</v>
      </c>
      <c r="H1669" s="11" t="s">
        <v>931</v>
      </c>
      <c r="I1669" s="11" t="s">
        <v>919</v>
      </c>
      <c r="J1669" s="11" t="s">
        <v>930</v>
      </c>
    </row>
    <row r="1670" spans="1:10" x14ac:dyDescent="0.35">
      <c r="A1670" s="11" t="s">
        <v>1441</v>
      </c>
      <c r="B1670" s="11" t="s">
        <v>150</v>
      </c>
      <c r="C1670" s="11" t="s">
        <v>1418</v>
      </c>
      <c r="D1670" s="11">
        <v>-0.12845303147165801</v>
      </c>
      <c r="E1670" s="11">
        <v>0.59770156239508798</v>
      </c>
      <c r="F1670" s="11" t="s">
        <v>1426</v>
      </c>
      <c r="G1670" s="11">
        <v>0.14105378002519101</v>
      </c>
      <c r="H1670" s="11" t="s">
        <v>931</v>
      </c>
      <c r="I1670" s="11" t="s">
        <v>919</v>
      </c>
      <c r="J1670" s="11" t="s">
        <v>930</v>
      </c>
    </row>
    <row r="1671" spans="1:10" x14ac:dyDescent="0.35">
      <c r="A1671" s="11" t="s">
        <v>1440</v>
      </c>
      <c r="B1671" s="11" t="s">
        <v>15</v>
      </c>
      <c r="C1671" s="11" t="s">
        <v>1419</v>
      </c>
      <c r="D1671" s="11">
        <v>1.5897531667396001</v>
      </c>
      <c r="E1671" s="11">
        <v>7.3522067019994706E-11</v>
      </c>
      <c r="F1671" s="11" t="s">
        <v>1428</v>
      </c>
      <c r="G1671" s="11">
        <v>1.0936875743177199</v>
      </c>
      <c r="H1671" s="11" t="s">
        <v>926</v>
      </c>
      <c r="I1671" s="11" t="s">
        <v>919</v>
      </c>
      <c r="J1671" s="11" t="s">
        <v>922</v>
      </c>
    </row>
    <row r="1672" spans="1:10" x14ac:dyDescent="0.35">
      <c r="A1672" s="11" t="s">
        <v>1440</v>
      </c>
      <c r="B1672" s="11" t="s">
        <v>15</v>
      </c>
      <c r="C1672" s="11" t="s">
        <v>1419</v>
      </c>
      <c r="D1672" s="11">
        <v>0.49059362185764199</v>
      </c>
      <c r="E1672" s="11">
        <v>0.57902753730569301</v>
      </c>
      <c r="F1672" s="11" t="s">
        <v>1426</v>
      </c>
      <c r="G1672" s="11">
        <v>1.0936875743177199</v>
      </c>
      <c r="H1672" s="11" t="s">
        <v>926</v>
      </c>
      <c r="I1672" s="11" t="s">
        <v>919</v>
      </c>
      <c r="J1672" s="11" t="s">
        <v>922</v>
      </c>
    </row>
    <row r="1673" spans="1:10" x14ac:dyDescent="0.35">
      <c r="A1673" s="11" t="s">
        <v>1440</v>
      </c>
      <c r="B1673" s="11" t="s">
        <v>15</v>
      </c>
      <c r="C1673" s="11" t="s">
        <v>1419</v>
      </c>
      <c r="D1673" s="11">
        <v>0.40746679579127898</v>
      </c>
      <c r="E1673" s="11">
        <v>0.58512947783214497</v>
      </c>
      <c r="F1673" s="11" t="s">
        <v>1425</v>
      </c>
      <c r="G1673" s="11">
        <v>1.0936875743177199</v>
      </c>
      <c r="H1673" s="11" t="s">
        <v>926</v>
      </c>
      <c r="I1673" s="11" t="s">
        <v>919</v>
      </c>
      <c r="J1673" s="11" t="s">
        <v>922</v>
      </c>
    </row>
    <row r="1674" spans="1:10" x14ac:dyDescent="0.35">
      <c r="A1674" s="11" t="s">
        <v>1440</v>
      </c>
      <c r="B1674" s="11" t="s">
        <v>15</v>
      </c>
      <c r="C1674" s="11" t="s">
        <v>1419</v>
      </c>
      <c r="D1674" s="11">
        <v>1.88693671288237</v>
      </c>
      <c r="E1674" s="11">
        <v>4.1888753519369603E-8</v>
      </c>
      <c r="F1674" s="11" t="s">
        <v>1427</v>
      </c>
      <c r="G1674" s="11">
        <v>1.0936875743177199</v>
      </c>
      <c r="H1674" s="11" t="s">
        <v>926</v>
      </c>
      <c r="I1674" s="11" t="s">
        <v>919</v>
      </c>
      <c r="J1674" s="11" t="s">
        <v>922</v>
      </c>
    </row>
    <row r="1675" spans="1:10" x14ac:dyDescent="0.35">
      <c r="A1675" s="11" t="s">
        <v>1837</v>
      </c>
      <c r="B1675" s="11" t="s">
        <v>173</v>
      </c>
      <c r="C1675" s="11" t="s">
        <v>1087</v>
      </c>
      <c r="D1675" s="11">
        <v>4.1488400536251104</v>
      </c>
      <c r="E1675" s="11">
        <v>4.4214775406884801E-3</v>
      </c>
      <c r="F1675" s="11" t="s">
        <v>1427</v>
      </c>
      <c r="G1675" s="11">
        <v>0.75259146588304104</v>
      </c>
      <c r="H1675" s="11" t="s">
        <v>90</v>
      </c>
      <c r="I1675" s="11" t="s">
        <v>1035</v>
      </c>
      <c r="J1675" s="11" t="s">
        <v>88</v>
      </c>
    </row>
    <row r="1676" spans="1:10" x14ac:dyDescent="0.35">
      <c r="A1676" s="11" t="s">
        <v>1837</v>
      </c>
      <c r="B1676" s="11" t="s">
        <v>173</v>
      </c>
      <c r="C1676" s="11" t="s">
        <v>1087</v>
      </c>
      <c r="D1676" s="11">
        <v>0.77220232612324802</v>
      </c>
      <c r="E1676" s="11" t="s">
        <v>0</v>
      </c>
      <c r="F1676" s="11" t="s">
        <v>1426</v>
      </c>
      <c r="G1676" s="11">
        <v>0.75259146588304104</v>
      </c>
      <c r="H1676" s="11" t="s">
        <v>90</v>
      </c>
      <c r="I1676" s="11" t="s">
        <v>1035</v>
      </c>
      <c r="J1676" s="11" t="s">
        <v>88</v>
      </c>
    </row>
    <row r="1677" spans="1:10" x14ac:dyDescent="0.35">
      <c r="A1677" s="11" t="s">
        <v>1837</v>
      </c>
      <c r="B1677" s="11" t="s">
        <v>173</v>
      </c>
      <c r="C1677" s="11" t="s">
        <v>1087</v>
      </c>
      <c r="D1677" s="11">
        <v>-1.7765859165119799</v>
      </c>
      <c r="E1677" s="11">
        <v>0.151570138844242</v>
      </c>
      <c r="F1677" s="11" t="s">
        <v>1425</v>
      </c>
      <c r="G1677" s="11">
        <v>0.75259146588304104</v>
      </c>
      <c r="H1677" s="11" t="s">
        <v>90</v>
      </c>
      <c r="I1677" s="11" t="s">
        <v>1035</v>
      </c>
      <c r="J1677" s="11" t="s">
        <v>88</v>
      </c>
    </row>
    <row r="1678" spans="1:10" x14ac:dyDescent="0.35">
      <c r="A1678" s="11" t="s">
        <v>1837</v>
      </c>
      <c r="B1678" s="11" t="s">
        <v>173</v>
      </c>
      <c r="C1678" s="11" t="s">
        <v>1087</v>
      </c>
      <c r="D1678" s="11">
        <v>-0.134090599704215</v>
      </c>
      <c r="E1678" s="11">
        <v>0.92247075500565501</v>
      </c>
      <c r="F1678" s="11" t="s">
        <v>1428</v>
      </c>
      <c r="G1678" s="11">
        <v>0.75259146588304104</v>
      </c>
      <c r="H1678" s="11" t="s">
        <v>90</v>
      </c>
      <c r="I1678" s="11" t="s">
        <v>1035</v>
      </c>
      <c r="J1678" s="11" t="s">
        <v>88</v>
      </c>
    </row>
    <row r="1679" spans="1:10" x14ac:dyDescent="0.35">
      <c r="A1679" s="11" t="s">
        <v>1678</v>
      </c>
      <c r="B1679" s="11" t="s">
        <v>571</v>
      </c>
      <c r="C1679" s="11" t="s">
        <v>1218</v>
      </c>
      <c r="D1679" s="11">
        <v>0.18251485714076801</v>
      </c>
      <c r="E1679" s="11">
        <v>0.52881520408169302</v>
      </c>
      <c r="F1679" s="11" t="s">
        <v>1426</v>
      </c>
      <c r="G1679" s="11">
        <v>0.355401383835805</v>
      </c>
      <c r="H1679" s="11" t="s">
        <v>722</v>
      </c>
      <c r="I1679" s="11" t="s">
        <v>1036</v>
      </c>
      <c r="J1679" s="11" t="s">
        <v>0</v>
      </c>
    </row>
    <row r="1680" spans="1:10" x14ac:dyDescent="0.35">
      <c r="A1680" s="11" t="s">
        <v>1678</v>
      </c>
      <c r="B1680" s="11" t="s">
        <v>571</v>
      </c>
      <c r="C1680" s="11" t="s">
        <v>1218</v>
      </c>
      <c r="D1680" s="11">
        <v>0.12538716982300499</v>
      </c>
      <c r="E1680" s="11">
        <v>0.69304312493398101</v>
      </c>
      <c r="F1680" s="11" t="s">
        <v>1425</v>
      </c>
      <c r="G1680" s="11">
        <v>0.355401383835805</v>
      </c>
      <c r="H1680" s="11" t="s">
        <v>722</v>
      </c>
      <c r="I1680" s="11" t="s">
        <v>1036</v>
      </c>
      <c r="J1680" s="11" t="s">
        <v>0</v>
      </c>
    </row>
    <row r="1681" spans="1:10" x14ac:dyDescent="0.35">
      <c r="A1681" s="11" t="s">
        <v>1678</v>
      </c>
      <c r="B1681" s="11" t="s">
        <v>571</v>
      </c>
      <c r="C1681" s="11" t="s">
        <v>1218</v>
      </c>
      <c r="D1681" s="11">
        <v>0.47803002487130097</v>
      </c>
      <c r="E1681" s="11">
        <v>6.1668928350308702E-3</v>
      </c>
      <c r="F1681" s="11" t="s">
        <v>1428</v>
      </c>
      <c r="G1681" s="11">
        <v>0.355401383835805</v>
      </c>
      <c r="H1681" s="11" t="s">
        <v>722</v>
      </c>
      <c r="I1681" s="11" t="s">
        <v>1036</v>
      </c>
      <c r="J1681" s="11" t="s">
        <v>0</v>
      </c>
    </row>
    <row r="1682" spans="1:10" x14ac:dyDescent="0.35">
      <c r="A1682" s="11" t="s">
        <v>1678</v>
      </c>
      <c r="B1682" s="11" t="s">
        <v>571</v>
      </c>
      <c r="C1682" s="11" t="s">
        <v>1218</v>
      </c>
      <c r="D1682" s="11">
        <v>0.63567348350814701</v>
      </c>
      <c r="E1682" s="11">
        <v>1.2233273582039101E-3</v>
      </c>
      <c r="F1682" s="11" t="s">
        <v>1427</v>
      </c>
      <c r="G1682" s="11">
        <v>0.355401383835805</v>
      </c>
      <c r="H1682" s="11" t="s">
        <v>722</v>
      </c>
      <c r="I1682" s="11" t="s">
        <v>1036</v>
      </c>
      <c r="J1682" s="11" t="s">
        <v>0</v>
      </c>
    </row>
    <row r="1683" spans="1:10" x14ac:dyDescent="0.35">
      <c r="A1683" s="11" t="s">
        <v>1677</v>
      </c>
      <c r="B1683" s="11" t="s">
        <v>539</v>
      </c>
      <c r="C1683" s="11" t="s">
        <v>1219</v>
      </c>
      <c r="D1683" s="11">
        <v>0.98372880211239899</v>
      </c>
      <c r="E1683" s="11">
        <v>4.2803287455168899E-6</v>
      </c>
      <c r="F1683" s="11" t="s">
        <v>1427</v>
      </c>
      <c r="G1683" s="11">
        <v>0.37126716592055597</v>
      </c>
      <c r="H1683" s="11" t="s">
        <v>720</v>
      </c>
      <c r="I1683" s="11" t="s">
        <v>1036</v>
      </c>
      <c r="J1683" s="11" t="s">
        <v>0</v>
      </c>
    </row>
    <row r="1684" spans="1:10" x14ac:dyDescent="0.35">
      <c r="A1684" s="11" t="s">
        <v>1677</v>
      </c>
      <c r="B1684" s="11" t="s">
        <v>539</v>
      </c>
      <c r="C1684" s="11" t="s">
        <v>1219</v>
      </c>
      <c r="D1684" s="11">
        <v>0.24171854798684</v>
      </c>
      <c r="E1684" s="11">
        <v>0.54294356794079501</v>
      </c>
      <c r="F1684" s="11" t="s">
        <v>1425</v>
      </c>
      <c r="G1684" s="11">
        <v>0.37126716592055597</v>
      </c>
      <c r="H1684" s="11" t="s">
        <v>720</v>
      </c>
      <c r="I1684" s="11" t="s">
        <v>1036</v>
      </c>
      <c r="J1684" s="11" t="s">
        <v>0</v>
      </c>
    </row>
    <row r="1685" spans="1:10" x14ac:dyDescent="0.35">
      <c r="A1685" s="11" t="s">
        <v>1677</v>
      </c>
      <c r="B1685" s="11" t="s">
        <v>539</v>
      </c>
      <c r="C1685" s="11" t="s">
        <v>1219</v>
      </c>
      <c r="D1685" s="11">
        <v>0.20298534875142701</v>
      </c>
      <c r="E1685" s="11">
        <v>0.39884897125498298</v>
      </c>
      <c r="F1685" s="11" t="s">
        <v>1428</v>
      </c>
      <c r="G1685" s="11">
        <v>0.37126716592055597</v>
      </c>
      <c r="H1685" s="11" t="s">
        <v>720</v>
      </c>
      <c r="I1685" s="11" t="s">
        <v>1036</v>
      </c>
      <c r="J1685" s="11" t="s">
        <v>0</v>
      </c>
    </row>
    <row r="1686" spans="1:10" x14ac:dyDescent="0.35">
      <c r="A1686" s="11" t="s">
        <v>1677</v>
      </c>
      <c r="B1686" s="11" t="s">
        <v>539</v>
      </c>
      <c r="C1686" s="11" t="s">
        <v>1219</v>
      </c>
      <c r="D1686" s="11">
        <v>5.6635964831556897E-2</v>
      </c>
      <c r="E1686" s="11">
        <v>0.93410748346068095</v>
      </c>
      <c r="F1686" s="11" t="s">
        <v>1426</v>
      </c>
      <c r="G1686" s="11">
        <v>0.37126716592055597</v>
      </c>
      <c r="H1686" s="11" t="s">
        <v>720</v>
      </c>
      <c r="I1686" s="11" t="s">
        <v>1036</v>
      </c>
      <c r="J1686" s="11" t="s">
        <v>0</v>
      </c>
    </row>
    <row r="1687" spans="1:10" x14ac:dyDescent="0.35">
      <c r="A1687" s="11" t="s">
        <v>1738</v>
      </c>
      <c r="B1687" s="11" t="s">
        <v>591</v>
      </c>
      <c r="C1687" s="11" t="s">
        <v>1151</v>
      </c>
      <c r="D1687" s="11">
        <v>1.18630484387904</v>
      </c>
      <c r="E1687" s="11">
        <v>2.26269814197527E-5</v>
      </c>
      <c r="F1687" s="11" t="s">
        <v>1427</v>
      </c>
      <c r="G1687" s="11">
        <v>0.53919647361502498</v>
      </c>
      <c r="H1687" s="11" t="s">
        <v>505</v>
      </c>
      <c r="I1687" s="11" t="s">
        <v>1045</v>
      </c>
      <c r="J1687" s="11" t="s">
        <v>481</v>
      </c>
    </row>
    <row r="1688" spans="1:10" x14ac:dyDescent="0.35">
      <c r="A1688" s="11" t="s">
        <v>1738</v>
      </c>
      <c r="B1688" s="11" t="s">
        <v>591</v>
      </c>
      <c r="C1688" s="11" t="s">
        <v>1151</v>
      </c>
      <c r="D1688" s="11">
        <v>-0.105972787618703</v>
      </c>
      <c r="E1688" s="11">
        <v>0.85457450806371105</v>
      </c>
      <c r="F1688" s="11" t="s">
        <v>1425</v>
      </c>
      <c r="G1688" s="11">
        <v>0.53919647361502498</v>
      </c>
      <c r="H1688" s="11" t="s">
        <v>505</v>
      </c>
      <c r="I1688" s="11" t="s">
        <v>1045</v>
      </c>
      <c r="J1688" s="11" t="s">
        <v>481</v>
      </c>
    </row>
    <row r="1689" spans="1:10" x14ac:dyDescent="0.35">
      <c r="A1689" s="11" t="s">
        <v>1738</v>
      </c>
      <c r="B1689" s="11" t="s">
        <v>591</v>
      </c>
      <c r="C1689" s="11" t="s">
        <v>1151</v>
      </c>
      <c r="D1689" s="11">
        <v>0.83204462995038897</v>
      </c>
      <c r="E1689" s="11">
        <v>1.8968289744416499E-3</v>
      </c>
      <c r="F1689" s="11" t="s">
        <v>1428</v>
      </c>
      <c r="G1689" s="11">
        <v>0.53919647361502498</v>
      </c>
      <c r="H1689" s="11" t="s">
        <v>505</v>
      </c>
      <c r="I1689" s="11" t="s">
        <v>1045</v>
      </c>
      <c r="J1689" s="11" t="s">
        <v>481</v>
      </c>
    </row>
    <row r="1690" spans="1:10" x14ac:dyDescent="0.35">
      <c r="A1690" s="11" t="s">
        <v>1738</v>
      </c>
      <c r="B1690" s="11" t="s">
        <v>591</v>
      </c>
      <c r="C1690" s="11" t="s">
        <v>1151</v>
      </c>
      <c r="D1690" s="11">
        <v>0.24440920824937501</v>
      </c>
      <c r="E1690" s="11">
        <v>0.686578039473143</v>
      </c>
      <c r="F1690" s="11" t="s">
        <v>1426</v>
      </c>
      <c r="G1690" s="11">
        <v>0.53919647361502498</v>
      </c>
      <c r="H1690" s="11" t="s">
        <v>505</v>
      </c>
      <c r="I1690" s="11" t="s">
        <v>1045</v>
      </c>
      <c r="J1690" s="11" t="s">
        <v>481</v>
      </c>
    </row>
    <row r="1691" spans="1:10" x14ac:dyDescent="0.35">
      <c r="A1691" s="11" t="s">
        <v>1676</v>
      </c>
      <c r="B1691" s="11" t="s">
        <v>572</v>
      </c>
      <c r="C1691" s="11" t="s">
        <v>1220</v>
      </c>
      <c r="D1691" s="11">
        <v>0.77219174174327398</v>
      </c>
      <c r="E1691" s="11">
        <v>3.5785207648578098E-5</v>
      </c>
      <c r="F1691" s="11" t="s">
        <v>1427</v>
      </c>
      <c r="G1691" s="11">
        <v>0.37792569729466002</v>
      </c>
      <c r="H1691" s="11" t="s">
        <v>723</v>
      </c>
      <c r="I1691" s="11" t="s">
        <v>1036</v>
      </c>
      <c r="J1691" s="11" t="s">
        <v>0</v>
      </c>
    </row>
    <row r="1692" spans="1:10" x14ac:dyDescent="0.35">
      <c r="A1692" s="11" t="s">
        <v>1676</v>
      </c>
      <c r="B1692" s="11" t="s">
        <v>572</v>
      </c>
      <c r="C1692" s="11" t="s">
        <v>1220</v>
      </c>
      <c r="D1692" s="11">
        <v>0.109230125668584</v>
      </c>
      <c r="E1692" s="11">
        <v>0.75966783113373204</v>
      </c>
      <c r="F1692" s="11" t="s">
        <v>1426</v>
      </c>
      <c r="G1692" s="11">
        <v>0.37792569729466002</v>
      </c>
      <c r="H1692" s="11" t="s">
        <v>723</v>
      </c>
      <c r="I1692" s="11" t="s">
        <v>1036</v>
      </c>
      <c r="J1692" s="11" t="s">
        <v>0</v>
      </c>
    </row>
    <row r="1693" spans="1:10" x14ac:dyDescent="0.35">
      <c r="A1693" s="11" t="s">
        <v>1676</v>
      </c>
      <c r="B1693" s="11" t="s">
        <v>572</v>
      </c>
      <c r="C1693" s="11" t="s">
        <v>1220</v>
      </c>
      <c r="D1693" s="11">
        <v>0.38628026840378399</v>
      </c>
      <c r="E1693" s="11">
        <v>1.5655203464587701E-2</v>
      </c>
      <c r="F1693" s="11" t="s">
        <v>1428</v>
      </c>
      <c r="G1693" s="11">
        <v>0.37792569729466002</v>
      </c>
      <c r="H1693" s="11" t="s">
        <v>723</v>
      </c>
      <c r="I1693" s="11" t="s">
        <v>1036</v>
      </c>
      <c r="J1693" s="11" t="s">
        <v>0</v>
      </c>
    </row>
    <row r="1694" spans="1:10" x14ac:dyDescent="0.35">
      <c r="A1694" s="11" t="s">
        <v>1676</v>
      </c>
      <c r="B1694" s="11" t="s">
        <v>572</v>
      </c>
      <c r="C1694" s="11" t="s">
        <v>1220</v>
      </c>
      <c r="D1694" s="11">
        <v>0.24400065336299701</v>
      </c>
      <c r="E1694" s="11">
        <v>0.54294356794079501</v>
      </c>
      <c r="F1694" s="11" t="s">
        <v>1425</v>
      </c>
      <c r="G1694" s="11">
        <v>0.37792569729466002</v>
      </c>
      <c r="H1694" s="11" t="s">
        <v>723</v>
      </c>
      <c r="I1694" s="11" t="s">
        <v>1036</v>
      </c>
      <c r="J1694" s="11" t="s">
        <v>0</v>
      </c>
    </row>
    <row r="1695" spans="1:10" x14ac:dyDescent="0.35">
      <c r="A1695" s="11" t="s">
        <v>1439</v>
      </c>
      <c r="B1695" s="11" t="s">
        <v>12</v>
      </c>
      <c r="C1695" s="11" t="s">
        <v>1419</v>
      </c>
      <c r="D1695" s="11">
        <v>2.3723001865433</v>
      </c>
      <c r="E1695" s="11">
        <v>4.0099665078667598E-5</v>
      </c>
      <c r="F1695" s="11" t="s">
        <v>1428</v>
      </c>
      <c r="G1695" s="11">
        <v>2.10356726361415</v>
      </c>
      <c r="H1695" s="11" t="s">
        <v>926</v>
      </c>
      <c r="I1695" s="11" t="s">
        <v>919</v>
      </c>
      <c r="J1695" s="11" t="s">
        <v>922</v>
      </c>
    </row>
    <row r="1696" spans="1:10" x14ac:dyDescent="0.35">
      <c r="A1696" s="11" t="s">
        <v>1439</v>
      </c>
      <c r="B1696" s="11" t="s">
        <v>12</v>
      </c>
      <c r="C1696" s="11" t="s">
        <v>1419</v>
      </c>
      <c r="D1696" s="11">
        <v>1.06427648803613</v>
      </c>
      <c r="E1696" s="11">
        <v>0.19025025562335701</v>
      </c>
      <c r="F1696" s="11" t="s">
        <v>1425</v>
      </c>
      <c r="G1696" s="11">
        <v>2.10356726361415</v>
      </c>
      <c r="H1696" s="11" t="s">
        <v>926</v>
      </c>
      <c r="I1696" s="11" t="s">
        <v>919</v>
      </c>
      <c r="J1696" s="11" t="s">
        <v>922</v>
      </c>
    </row>
    <row r="1697" spans="1:10" x14ac:dyDescent="0.35">
      <c r="A1697" s="11" t="s">
        <v>1439</v>
      </c>
      <c r="B1697" s="11" t="s">
        <v>12</v>
      </c>
      <c r="C1697" s="11" t="s">
        <v>1419</v>
      </c>
      <c r="D1697" s="11">
        <v>4.0047178794757698</v>
      </c>
      <c r="E1697" s="11">
        <v>1.7653341284048599E-18</v>
      </c>
      <c r="F1697" s="11" t="s">
        <v>1427</v>
      </c>
      <c r="G1697" s="11">
        <v>2.10356726361415</v>
      </c>
      <c r="H1697" s="11" t="s">
        <v>926</v>
      </c>
      <c r="I1697" s="11" t="s">
        <v>919</v>
      </c>
      <c r="J1697" s="11" t="s">
        <v>922</v>
      </c>
    </row>
    <row r="1698" spans="1:10" x14ac:dyDescent="0.35">
      <c r="A1698" s="11" t="s">
        <v>1439</v>
      </c>
      <c r="B1698" s="11" t="s">
        <v>12</v>
      </c>
      <c r="C1698" s="11" t="s">
        <v>1419</v>
      </c>
      <c r="D1698" s="11">
        <v>0.97297450040139899</v>
      </c>
      <c r="E1698" s="11">
        <v>0.15105538130917801</v>
      </c>
      <c r="F1698" s="11" t="s">
        <v>1426</v>
      </c>
      <c r="G1698" s="11">
        <v>2.10356726361415</v>
      </c>
      <c r="H1698" s="11" t="s">
        <v>926</v>
      </c>
      <c r="I1698" s="11" t="s">
        <v>919</v>
      </c>
      <c r="J1698" s="11" t="s">
        <v>922</v>
      </c>
    </row>
    <row r="1699" spans="1:10" x14ac:dyDescent="0.35">
      <c r="A1699" s="11" t="s">
        <v>1737</v>
      </c>
      <c r="B1699" s="11" t="s">
        <v>258</v>
      </c>
      <c r="C1699" s="11" t="s">
        <v>1423</v>
      </c>
      <c r="D1699" s="11">
        <v>4.2059045879995498</v>
      </c>
      <c r="E1699" s="11">
        <v>2.0793087043523701E-18</v>
      </c>
      <c r="F1699" s="11" t="s">
        <v>1427</v>
      </c>
      <c r="G1699" s="11">
        <v>3.220978304155</v>
      </c>
      <c r="H1699" s="11" t="s">
        <v>527</v>
      </c>
      <c r="I1699" s="11" t="s">
        <v>1045</v>
      </c>
      <c r="J1699" s="11" t="s">
        <v>528</v>
      </c>
    </row>
    <row r="1700" spans="1:10" x14ac:dyDescent="0.35">
      <c r="A1700" s="11" t="s">
        <v>1737</v>
      </c>
      <c r="B1700" s="11" t="s">
        <v>258</v>
      </c>
      <c r="C1700" s="11" t="s">
        <v>1423</v>
      </c>
      <c r="D1700" s="11">
        <v>2.19446468769529</v>
      </c>
      <c r="E1700" s="11">
        <v>3.1747840621771897E-2</v>
      </c>
      <c r="F1700" s="11" t="s">
        <v>1425</v>
      </c>
      <c r="G1700" s="11">
        <v>3.220978304155</v>
      </c>
      <c r="H1700" s="11" t="s">
        <v>527</v>
      </c>
      <c r="I1700" s="11" t="s">
        <v>1045</v>
      </c>
      <c r="J1700" s="11" t="s">
        <v>528</v>
      </c>
    </row>
    <row r="1701" spans="1:10" x14ac:dyDescent="0.35">
      <c r="A1701" s="11" t="s">
        <v>1737</v>
      </c>
      <c r="B1701" s="11" t="s">
        <v>258</v>
      </c>
      <c r="C1701" s="11" t="s">
        <v>1423</v>
      </c>
      <c r="D1701" s="11">
        <v>2.39870724231473</v>
      </c>
      <c r="E1701" s="11">
        <v>1.0338337103148899E-7</v>
      </c>
      <c r="F1701" s="11" t="s">
        <v>1426</v>
      </c>
      <c r="G1701" s="11">
        <v>3.220978304155</v>
      </c>
      <c r="H1701" s="11" t="s">
        <v>527</v>
      </c>
      <c r="I1701" s="11" t="s">
        <v>1045</v>
      </c>
      <c r="J1701" s="11" t="s">
        <v>528</v>
      </c>
    </row>
    <row r="1702" spans="1:10" x14ac:dyDescent="0.35">
      <c r="A1702" s="11" t="s">
        <v>1737</v>
      </c>
      <c r="B1702" s="11" t="s">
        <v>258</v>
      </c>
      <c r="C1702" s="11" t="s">
        <v>1423</v>
      </c>
      <c r="D1702" s="11">
        <v>4.0848366986104097</v>
      </c>
      <c r="E1702" s="11">
        <v>4.7401551335537903E-9</v>
      </c>
      <c r="F1702" s="11" t="s">
        <v>1428</v>
      </c>
      <c r="G1702" s="11">
        <v>3.220978304155</v>
      </c>
      <c r="H1702" s="11" t="s">
        <v>527</v>
      </c>
      <c r="I1702" s="11" t="s">
        <v>1045</v>
      </c>
      <c r="J1702" s="11" t="s">
        <v>528</v>
      </c>
    </row>
    <row r="1703" spans="1:10" x14ac:dyDescent="0.35">
      <c r="A1703" s="11" t="s">
        <v>1769</v>
      </c>
      <c r="B1703" s="11" t="s">
        <v>573</v>
      </c>
      <c r="C1703" s="11" t="s">
        <v>1146</v>
      </c>
      <c r="D1703" s="11">
        <v>5.0383067716056801E-2</v>
      </c>
      <c r="E1703" s="11">
        <v>0.96045106872073305</v>
      </c>
      <c r="F1703" s="11" t="s">
        <v>1426</v>
      </c>
      <c r="G1703" s="11">
        <v>0.86390731969365497</v>
      </c>
      <c r="H1703" s="11" t="s">
        <v>475</v>
      </c>
      <c r="I1703" s="11" t="s">
        <v>1768</v>
      </c>
      <c r="J1703" s="11" t="s">
        <v>0</v>
      </c>
    </row>
    <row r="1704" spans="1:10" x14ac:dyDescent="0.35">
      <c r="A1704" s="11" t="s">
        <v>1769</v>
      </c>
      <c r="B1704" s="11" t="s">
        <v>573</v>
      </c>
      <c r="C1704" s="11" t="s">
        <v>1146</v>
      </c>
      <c r="D1704" s="11">
        <v>0.146514827209655</v>
      </c>
      <c r="E1704" s="11">
        <v>0.84345773649148104</v>
      </c>
      <c r="F1704" s="11" t="s">
        <v>1425</v>
      </c>
      <c r="G1704" s="11">
        <v>0.86390731969365497</v>
      </c>
      <c r="H1704" s="11" t="s">
        <v>475</v>
      </c>
      <c r="I1704" s="11" t="s">
        <v>1768</v>
      </c>
      <c r="J1704" s="11" t="s">
        <v>0</v>
      </c>
    </row>
    <row r="1705" spans="1:10" x14ac:dyDescent="0.35">
      <c r="A1705" s="11" t="s">
        <v>1769</v>
      </c>
      <c r="B1705" s="11" t="s">
        <v>573</v>
      </c>
      <c r="C1705" s="11" t="s">
        <v>1146</v>
      </c>
      <c r="D1705" s="11">
        <v>1.1636984165973301</v>
      </c>
      <c r="E1705" s="11">
        <v>2.1240336240923698E-3</v>
      </c>
      <c r="F1705" s="11" t="s">
        <v>1428</v>
      </c>
      <c r="G1705" s="11">
        <v>0.86390731969365497</v>
      </c>
      <c r="H1705" s="11" t="s">
        <v>475</v>
      </c>
      <c r="I1705" s="11" t="s">
        <v>1768</v>
      </c>
      <c r="J1705" s="11" t="s">
        <v>0</v>
      </c>
    </row>
    <row r="1706" spans="1:10" x14ac:dyDescent="0.35">
      <c r="A1706" s="11" t="s">
        <v>1769</v>
      </c>
      <c r="B1706" s="11" t="s">
        <v>573</v>
      </c>
      <c r="C1706" s="11" t="s">
        <v>1146</v>
      </c>
      <c r="D1706" s="11">
        <v>2.0950329672515799</v>
      </c>
      <c r="E1706" s="11">
        <v>1.1803856070165001E-14</v>
      </c>
      <c r="F1706" s="11" t="s">
        <v>1427</v>
      </c>
      <c r="G1706" s="11">
        <v>0.86390731969365497</v>
      </c>
      <c r="H1706" s="11" t="s">
        <v>475</v>
      </c>
      <c r="I1706" s="11" t="s">
        <v>1768</v>
      </c>
      <c r="J1706" s="11" t="s">
        <v>0</v>
      </c>
    </row>
    <row r="1707" spans="1:10" x14ac:dyDescent="0.35">
      <c r="A1707" s="11" t="s">
        <v>1825</v>
      </c>
      <c r="B1707" s="11" t="s">
        <v>629</v>
      </c>
      <c r="C1707" s="11" t="s">
        <v>1096</v>
      </c>
      <c r="D1707" s="11">
        <v>-0.38698110013252601</v>
      </c>
      <c r="E1707" s="11">
        <v>1.5087870847144099E-2</v>
      </c>
      <c r="F1707" s="11" t="s">
        <v>1428</v>
      </c>
      <c r="G1707" s="11">
        <v>-8.1666290985714596E-2</v>
      </c>
      <c r="H1707" s="11" t="s">
        <v>135</v>
      </c>
      <c r="I1707" s="11" t="s">
        <v>1039</v>
      </c>
      <c r="J1707" s="11" t="s">
        <v>136</v>
      </c>
    </row>
    <row r="1708" spans="1:10" x14ac:dyDescent="0.35">
      <c r="A1708" s="11" t="s">
        <v>1825</v>
      </c>
      <c r="B1708" s="11" t="s">
        <v>629</v>
      </c>
      <c r="C1708" s="11" t="s">
        <v>1096</v>
      </c>
      <c r="D1708" s="11">
        <v>6.0153076176087797E-2</v>
      </c>
      <c r="E1708" s="11">
        <v>0.77467005369816</v>
      </c>
      <c r="F1708" s="11" t="s">
        <v>1427</v>
      </c>
      <c r="G1708" s="11">
        <v>-8.1666290985714596E-2</v>
      </c>
      <c r="H1708" s="11" t="s">
        <v>135</v>
      </c>
      <c r="I1708" s="11" t="s">
        <v>1039</v>
      </c>
      <c r="J1708" s="11" t="s">
        <v>136</v>
      </c>
    </row>
    <row r="1709" spans="1:10" x14ac:dyDescent="0.35">
      <c r="A1709" s="11" t="s">
        <v>1825</v>
      </c>
      <c r="B1709" s="11" t="s">
        <v>629</v>
      </c>
      <c r="C1709" s="11" t="s">
        <v>1096</v>
      </c>
      <c r="D1709" s="11">
        <v>-2.6637603103464299E-2</v>
      </c>
      <c r="E1709" s="11">
        <v>0.96947121732831398</v>
      </c>
      <c r="F1709" s="11" t="s">
        <v>1426</v>
      </c>
      <c r="G1709" s="11">
        <v>-8.1666290985714596E-2</v>
      </c>
      <c r="H1709" s="11" t="s">
        <v>135</v>
      </c>
      <c r="I1709" s="11" t="s">
        <v>1039</v>
      </c>
      <c r="J1709" s="11" t="s">
        <v>136</v>
      </c>
    </row>
    <row r="1710" spans="1:10" x14ac:dyDescent="0.35">
      <c r="A1710" s="11" t="s">
        <v>1825</v>
      </c>
      <c r="B1710" s="11" t="s">
        <v>629</v>
      </c>
      <c r="C1710" s="11" t="s">
        <v>1096</v>
      </c>
      <c r="D1710" s="11">
        <v>2.6800463117044301E-2</v>
      </c>
      <c r="E1710" s="11">
        <v>0.96538970144549596</v>
      </c>
      <c r="F1710" s="11" t="s">
        <v>1425</v>
      </c>
      <c r="G1710" s="11">
        <v>-8.1666290985714596E-2</v>
      </c>
      <c r="H1710" s="11" t="s">
        <v>135</v>
      </c>
      <c r="I1710" s="11" t="s">
        <v>1039</v>
      </c>
      <c r="J1710" s="11" t="s">
        <v>136</v>
      </c>
    </row>
    <row r="1711" spans="1:10" x14ac:dyDescent="0.35">
      <c r="A1711" s="11" t="s">
        <v>1736</v>
      </c>
      <c r="B1711" s="11" t="s">
        <v>630</v>
      </c>
      <c r="C1711" s="11" t="s">
        <v>1424</v>
      </c>
      <c r="D1711" s="11">
        <v>5.2780094133816204</v>
      </c>
      <c r="E1711" s="11">
        <v>2.7290563442196199E-17</v>
      </c>
      <c r="F1711" s="11" t="s">
        <v>1427</v>
      </c>
      <c r="G1711" s="11">
        <v>3.2506210189147602</v>
      </c>
      <c r="H1711" s="11" t="s">
        <v>527</v>
      </c>
      <c r="I1711" s="11" t="s">
        <v>1045</v>
      </c>
      <c r="J1711" s="11" t="s">
        <v>535</v>
      </c>
    </row>
    <row r="1712" spans="1:10" x14ac:dyDescent="0.35">
      <c r="A1712" s="11" t="s">
        <v>1736</v>
      </c>
      <c r="B1712" s="11" t="s">
        <v>630</v>
      </c>
      <c r="C1712" s="11" t="s">
        <v>1424</v>
      </c>
      <c r="D1712" s="11">
        <v>1.7708329656592701</v>
      </c>
      <c r="E1712" s="11">
        <v>3.9846083487340899E-3</v>
      </c>
      <c r="F1712" s="11" t="s">
        <v>1426</v>
      </c>
      <c r="G1712" s="11">
        <v>3.2506210189147602</v>
      </c>
      <c r="H1712" s="11" t="s">
        <v>527</v>
      </c>
      <c r="I1712" s="11" t="s">
        <v>1045</v>
      </c>
      <c r="J1712" s="11" t="s">
        <v>535</v>
      </c>
    </row>
    <row r="1713" spans="1:10" x14ac:dyDescent="0.35">
      <c r="A1713" s="11" t="s">
        <v>1736</v>
      </c>
      <c r="B1713" s="11" t="s">
        <v>630</v>
      </c>
      <c r="C1713" s="11" t="s">
        <v>1424</v>
      </c>
      <c r="D1713" s="11">
        <v>4.41032892966631</v>
      </c>
      <c r="E1713" s="11">
        <v>5.3518546985962597E-10</v>
      </c>
      <c r="F1713" s="11" t="s">
        <v>1428</v>
      </c>
      <c r="G1713" s="11">
        <v>3.2506210189147602</v>
      </c>
      <c r="H1713" s="11" t="s">
        <v>527</v>
      </c>
      <c r="I1713" s="11" t="s">
        <v>1045</v>
      </c>
      <c r="J1713" s="11" t="s">
        <v>535</v>
      </c>
    </row>
    <row r="1714" spans="1:10" x14ac:dyDescent="0.35">
      <c r="A1714" s="11" t="s">
        <v>1736</v>
      </c>
      <c r="B1714" s="11" t="s">
        <v>630</v>
      </c>
      <c r="C1714" s="11" t="s">
        <v>1424</v>
      </c>
      <c r="D1714" s="11">
        <v>1.5433127669518401</v>
      </c>
      <c r="E1714" s="11">
        <v>3.8323020988823099E-2</v>
      </c>
      <c r="F1714" s="11" t="s">
        <v>1425</v>
      </c>
      <c r="G1714" s="11">
        <v>3.2506210189147602</v>
      </c>
      <c r="H1714" s="11" t="s">
        <v>527</v>
      </c>
      <c r="I1714" s="11" t="s">
        <v>1045</v>
      </c>
      <c r="J1714" s="11" t="s">
        <v>535</v>
      </c>
    </row>
    <row r="1715" spans="1:10" x14ac:dyDescent="0.35">
      <c r="A1715" s="11" t="s">
        <v>1723</v>
      </c>
      <c r="B1715" s="11" t="s">
        <v>0</v>
      </c>
      <c r="C1715" s="11" t="s">
        <v>1181</v>
      </c>
      <c r="D1715" s="11">
        <v>7.2329363501444102E-2</v>
      </c>
      <c r="E1715" s="11">
        <v>0.87546689673461997</v>
      </c>
      <c r="F1715" s="11" t="s">
        <v>1425</v>
      </c>
      <c r="G1715" s="11">
        <v>-0.32104203007725202</v>
      </c>
      <c r="H1715" s="11" t="s">
        <v>388</v>
      </c>
      <c r="I1715" s="11" t="s">
        <v>1043</v>
      </c>
      <c r="J1715" s="11" t="s">
        <v>389</v>
      </c>
    </row>
    <row r="1716" spans="1:10" x14ac:dyDescent="0.35">
      <c r="A1716" s="11" t="s">
        <v>1723</v>
      </c>
      <c r="B1716" s="11" t="s">
        <v>0</v>
      </c>
      <c r="C1716" s="11" t="s">
        <v>1181</v>
      </c>
      <c r="D1716" s="11">
        <v>3.5652822512552099E-2</v>
      </c>
      <c r="E1716" s="11">
        <v>0.95982782209736905</v>
      </c>
      <c r="F1716" s="11" t="s">
        <v>1426</v>
      </c>
      <c r="G1716" s="11">
        <v>-0.32104203007725202</v>
      </c>
      <c r="H1716" s="11" t="s">
        <v>388</v>
      </c>
      <c r="I1716" s="11" t="s">
        <v>1043</v>
      </c>
      <c r="J1716" s="11" t="s">
        <v>389</v>
      </c>
    </row>
    <row r="1717" spans="1:10" x14ac:dyDescent="0.35">
      <c r="A1717" s="11" t="s">
        <v>1723</v>
      </c>
      <c r="B1717" s="11" t="s">
        <v>0</v>
      </c>
      <c r="C1717" s="11" t="s">
        <v>1181</v>
      </c>
      <c r="D1717" s="11">
        <v>-1.0010074297310201</v>
      </c>
      <c r="E1717" s="11">
        <v>1.27359328720849E-4</v>
      </c>
      <c r="F1717" s="11" t="s">
        <v>1427</v>
      </c>
      <c r="G1717" s="11">
        <v>-0.32104203007725202</v>
      </c>
      <c r="H1717" s="11" t="s">
        <v>388</v>
      </c>
      <c r="I1717" s="11" t="s">
        <v>1043</v>
      </c>
      <c r="J1717" s="11" t="s">
        <v>389</v>
      </c>
    </row>
    <row r="1718" spans="1:10" x14ac:dyDescent="0.35">
      <c r="A1718" s="11" t="s">
        <v>1723</v>
      </c>
      <c r="B1718" s="11" t="s">
        <v>0</v>
      </c>
      <c r="C1718" s="11" t="s">
        <v>1181</v>
      </c>
      <c r="D1718" s="11">
        <v>-0.39114287659198299</v>
      </c>
      <c r="E1718" s="11">
        <v>3.7110582872651399E-2</v>
      </c>
      <c r="F1718" s="11" t="s">
        <v>1428</v>
      </c>
      <c r="G1718" s="11">
        <v>-0.32104203007725202</v>
      </c>
      <c r="H1718" s="11" t="s">
        <v>388</v>
      </c>
      <c r="I1718" s="11" t="s">
        <v>1043</v>
      </c>
      <c r="J1718" s="11" t="s">
        <v>389</v>
      </c>
    </row>
    <row r="1719" spans="1:10" x14ac:dyDescent="0.35">
      <c r="A1719" s="11" t="s">
        <v>1438</v>
      </c>
      <c r="B1719" s="11" t="s">
        <v>16</v>
      </c>
      <c r="C1719" s="11" t="s">
        <v>1420</v>
      </c>
      <c r="D1719" s="11">
        <v>-0.87171865418408101</v>
      </c>
      <c r="E1719" s="11">
        <v>2.3493525807698899E-2</v>
      </c>
      <c r="F1719" s="11" t="s">
        <v>1427</v>
      </c>
      <c r="G1719" s="11">
        <v>-0.276292524738801</v>
      </c>
      <c r="H1719" s="11" t="s">
        <v>927</v>
      </c>
      <c r="I1719" s="11" t="s">
        <v>919</v>
      </c>
      <c r="J1719" s="11" t="s">
        <v>922</v>
      </c>
    </row>
    <row r="1720" spans="1:10" x14ac:dyDescent="0.35">
      <c r="A1720" s="11" t="s">
        <v>1438</v>
      </c>
      <c r="B1720" s="11" t="s">
        <v>16</v>
      </c>
      <c r="C1720" s="11" t="s">
        <v>1420</v>
      </c>
      <c r="D1720" s="11">
        <v>0.34993637258695398</v>
      </c>
      <c r="E1720" s="11">
        <v>0.37709697870667902</v>
      </c>
      <c r="F1720" s="11" t="s">
        <v>1425</v>
      </c>
      <c r="G1720" s="11">
        <v>-0.276292524738801</v>
      </c>
      <c r="H1720" s="11" t="s">
        <v>927</v>
      </c>
      <c r="I1720" s="11" t="s">
        <v>919</v>
      </c>
      <c r="J1720" s="11" t="s">
        <v>922</v>
      </c>
    </row>
    <row r="1721" spans="1:10" x14ac:dyDescent="0.35">
      <c r="A1721" s="11" t="s">
        <v>1438</v>
      </c>
      <c r="B1721" s="11" t="s">
        <v>16</v>
      </c>
      <c r="C1721" s="11" t="s">
        <v>1420</v>
      </c>
      <c r="D1721" s="11">
        <v>-0.20451998068270799</v>
      </c>
      <c r="E1721" s="11">
        <v>0.72772515767974599</v>
      </c>
      <c r="F1721" s="11" t="s">
        <v>1426</v>
      </c>
      <c r="G1721" s="11">
        <v>-0.276292524738801</v>
      </c>
      <c r="H1721" s="11" t="s">
        <v>927</v>
      </c>
      <c r="I1721" s="11" t="s">
        <v>919</v>
      </c>
      <c r="J1721" s="11" t="s">
        <v>922</v>
      </c>
    </row>
    <row r="1722" spans="1:10" x14ac:dyDescent="0.35">
      <c r="A1722" s="11" t="s">
        <v>1438</v>
      </c>
      <c r="B1722" s="11" t="s">
        <v>16</v>
      </c>
      <c r="C1722" s="11" t="s">
        <v>1420</v>
      </c>
      <c r="D1722" s="11">
        <v>-0.378867836675369</v>
      </c>
      <c r="E1722" s="11">
        <v>0.36597071389042002</v>
      </c>
      <c r="F1722" s="11" t="s">
        <v>1428</v>
      </c>
      <c r="G1722" s="11">
        <v>-0.276292524738801</v>
      </c>
      <c r="H1722" s="11" t="s">
        <v>927</v>
      </c>
      <c r="I1722" s="11" t="s">
        <v>919</v>
      </c>
      <c r="J1722" s="11" t="s">
        <v>922</v>
      </c>
    </row>
    <row r="1723" spans="1:10" x14ac:dyDescent="0.35">
      <c r="A1723" s="11" t="s">
        <v>1675</v>
      </c>
      <c r="B1723" s="11" t="s">
        <v>187</v>
      </c>
      <c r="C1723" s="11" t="s">
        <v>1221</v>
      </c>
      <c r="D1723" s="11">
        <v>-0.65184640682091199</v>
      </c>
      <c r="E1723" s="11">
        <v>7.2642999979403197E-2</v>
      </c>
      <c r="F1723" s="11" t="s">
        <v>1426</v>
      </c>
      <c r="G1723" s="11">
        <v>-0.48611291489395902</v>
      </c>
      <c r="H1723" s="11" t="s">
        <v>697</v>
      </c>
      <c r="I1723" s="11" t="s">
        <v>1036</v>
      </c>
      <c r="J1723" s="11" t="s">
        <v>363</v>
      </c>
    </row>
    <row r="1724" spans="1:10" x14ac:dyDescent="0.35">
      <c r="A1724" s="11" t="s">
        <v>1675</v>
      </c>
      <c r="B1724" s="11" t="s">
        <v>187</v>
      </c>
      <c r="C1724" s="11" t="s">
        <v>1221</v>
      </c>
      <c r="D1724" s="11">
        <v>-1.6157612047643499E-2</v>
      </c>
      <c r="E1724" s="11">
        <v>0.98469825186109705</v>
      </c>
      <c r="F1724" s="11" t="s">
        <v>1425</v>
      </c>
      <c r="G1724" s="11">
        <v>-0.48611291489395902</v>
      </c>
      <c r="H1724" s="11" t="s">
        <v>697</v>
      </c>
      <c r="I1724" s="11" t="s">
        <v>1036</v>
      </c>
      <c r="J1724" s="11" t="s">
        <v>363</v>
      </c>
    </row>
    <row r="1725" spans="1:10" x14ac:dyDescent="0.35">
      <c r="A1725" s="11" t="s">
        <v>1675</v>
      </c>
      <c r="B1725" s="11" t="s">
        <v>187</v>
      </c>
      <c r="C1725" s="11" t="s">
        <v>1221</v>
      </c>
      <c r="D1725" s="11">
        <v>-0.92765899111667705</v>
      </c>
      <c r="E1725" s="11">
        <v>1.8164138513109301E-2</v>
      </c>
      <c r="F1725" s="11" t="s">
        <v>1427</v>
      </c>
      <c r="G1725" s="11">
        <v>-0.48611291489395902</v>
      </c>
      <c r="H1725" s="11" t="s">
        <v>697</v>
      </c>
      <c r="I1725" s="11" t="s">
        <v>1036</v>
      </c>
      <c r="J1725" s="11" t="s">
        <v>363</v>
      </c>
    </row>
    <row r="1726" spans="1:10" x14ac:dyDescent="0.35">
      <c r="A1726" s="11" t="s">
        <v>1675</v>
      </c>
      <c r="B1726" s="11" t="s">
        <v>187</v>
      </c>
      <c r="C1726" s="11" t="s">
        <v>1221</v>
      </c>
      <c r="D1726" s="11">
        <v>-0.34878864959060202</v>
      </c>
      <c r="E1726" s="11">
        <v>0.26553457964079802</v>
      </c>
      <c r="F1726" s="11" t="s">
        <v>1428</v>
      </c>
      <c r="G1726" s="11">
        <v>-0.48611291489395902</v>
      </c>
      <c r="H1726" s="11" t="s">
        <v>697</v>
      </c>
      <c r="I1726" s="11" t="s">
        <v>1036</v>
      </c>
      <c r="J1726" s="11" t="s">
        <v>363</v>
      </c>
    </row>
    <row r="1727" spans="1:10" x14ac:dyDescent="0.35">
      <c r="A1727" s="11" t="s">
        <v>1722</v>
      </c>
      <c r="B1727" s="11" t="s">
        <v>283</v>
      </c>
      <c r="C1727" s="11" t="s">
        <v>1182</v>
      </c>
      <c r="D1727" s="11">
        <v>0.30460666445616602</v>
      </c>
      <c r="E1727" s="11">
        <v>0.42823931659817899</v>
      </c>
      <c r="F1727" s="11" t="s">
        <v>1425</v>
      </c>
      <c r="G1727" s="11">
        <v>0.73319528011090795</v>
      </c>
      <c r="H1727" s="11" t="s">
        <v>581</v>
      </c>
      <c r="I1727" s="11" t="s">
        <v>1043</v>
      </c>
      <c r="J1727" s="11" t="s">
        <v>582</v>
      </c>
    </row>
    <row r="1728" spans="1:10" x14ac:dyDescent="0.35">
      <c r="A1728" s="11" t="s">
        <v>1722</v>
      </c>
      <c r="B1728" s="11" t="s">
        <v>283</v>
      </c>
      <c r="C1728" s="11" t="s">
        <v>1182</v>
      </c>
      <c r="D1728" s="11">
        <v>0.35154217450966502</v>
      </c>
      <c r="E1728" s="11">
        <v>0.317573225535628</v>
      </c>
      <c r="F1728" s="11" t="s">
        <v>1426</v>
      </c>
      <c r="G1728" s="11">
        <v>0.73319528011090795</v>
      </c>
      <c r="H1728" s="11" t="s">
        <v>581</v>
      </c>
      <c r="I1728" s="11" t="s">
        <v>1043</v>
      </c>
      <c r="J1728" s="11" t="s">
        <v>582</v>
      </c>
    </row>
    <row r="1729" spans="1:10" x14ac:dyDescent="0.35">
      <c r="A1729" s="11" t="s">
        <v>1722</v>
      </c>
      <c r="B1729" s="11" t="s">
        <v>283</v>
      </c>
      <c r="C1729" s="11" t="s">
        <v>1182</v>
      </c>
      <c r="D1729" s="11">
        <v>0.91430599890523201</v>
      </c>
      <c r="E1729" s="11">
        <v>3.8287506454979798E-4</v>
      </c>
      <c r="F1729" s="11" t="s">
        <v>1428</v>
      </c>
      <c r="G1729" s="11">
        <v>0.73319528011090795</v>
      </c>
      <c r="H1729" s="11" t="s">
        <v>581</v>
      </c>
      <c r="I1729" s="11" t="s">
        <v>1043</v>
      </c>
      <c r="J1729" s="11" t="s">
        <v>582</v>
      </c>
    </row>
    <row r="1730" spans="1:10" x14ac:dyDescent="0.35">
      <c r="A1730" s="11" t="s">
        <v>1722</v>
      </c>
      <c r="B1730" s="11" t="s">
        <v>283</v>
      </c>
      <c r="C1730" s="11" t="s">
        <v>1182</v>
      </c>
      <c r="D1730" s="11">
        <v>1.3623262825725699</v>
      </c>
      <c r="E1730" s="11">
        <v>2.6179239465135999E-7</v>
      </c>
      <c r="F1730" s="11" t="s">
        <v>1427</v>
      </c>
      <c r="G1730" s="11">
        <v>0.73319528011090795</v>
      </c>
      <c r="H1730" s="11" t="s">
        <v>581</v>
      </c>
      <c r="I1730" s="11" t="s">
        <v>1043</v>
      </c>
      <c r="J1730" s="11" t="s">
        <v>582</v>
      </c>
    </row>
    <row r="1731" spans="1:10" x14ac:dyDescent="0.35">
      <c r="A1731" s="11" t="s">
        <v>1552</v>
      </c>
      <c r="B1731" s="11" t="s">
        <v>574</v>
      </c>
      <c r="C1731" s="11" t="s">
        <v>1323</v>
      </c>
      <c r="D1731" s="11">
        <v>0.41396191652742997</v>
      </c>
      <c r="E1731" s="11">
        <v>2.2040393610752201E-2</v>
      </c>
      <c r="F1731" s="11" t="s">
        <v>1427</v>
      </c>
      <c r="G1731" s="11">
        <v>0.22834842099282299</v>
      </c>
      <c r="H1731" s="11" t="s">
        <v>911</v>
      </c>
      <c r="I1731" s="11" t="s">
        <v>890</v>
      </c>
      <c r="J1731" s="11" t="s">
        <v>0</v>
      </c>
    </row>
    <row r="1732" spans="1:10" x14ac:dyDescent="0.35">
      <c r="A1732" s="11" t="s">
        <v>1552</v>
      </c>
      <c r="B1732" s="11" t="s">
        <v>574</v>
      </c>
      <c r="C1732" s="11" t="s">
        <v>1323</v>
      </c>
      <c r="D1732" s="11">
        <v>0.13600122036923201</v>
      </c>
      <c r="E1732" s="11">
        <v>0.65649446638986197</v>
      </c>
      <c r="F1732" s="11" t="s">
        <v>1425</v>
      </c>
      <c r="G1732" s="11">
        <v>0.22834842099282299</v>
      </c>
      <c r="H1732" s="11" t="s">
        <v>911</v>
      </c>
      <c r="I1732" s="11" t="s">
        <v>890</v>
      </c>
      <c r="J1732" s="11" t="s">
        <v>0</v>
      </c>
    </row>
    <row r="1733" spans="1:10" x14ac:dyDescent="0.35">
      <c r="A1733" s="11" t="s">
        <v>1552</v>
      </c>
      <c r="B1733" s="11" t="s">
        <v>574</v>
      </c>
      <c r="C1733" s="11" t="s">
        <v>1323</v>
      </c>
      <c r="D1733" s="11">
        <v>0.27683817245154702</v>
      </c>
      <c r="E1733" s="11">
        <v>0.14330011843833701</v>
      </c>
      <c r="F1733" s="11" t="s">
        <v>1428</v>
      </c>
      <c r="G1733" s="11">
        <v>0.22834842099282299</v>
      </c>
      <c r="H1733" s="11" t="s">
        <v>911</v>
      </c>
      <c r="I1733" s="11" t="s">
        <v>890</v>
      </c>
      <c r="J1733" s="11" t="s">
        <v>0</v>
      </c>
    </row>
    <row r="1734" spans="1:10" x14ac:dyDescent="0.35">
      <c r="A1734" s="11" t="s">
        <v>1552</v>
      </c>
      <c r="B1734" s="11" t="s">
        <v>574</v>
      </c>
      <c r="C1734" s="11" t="s">
        <v>1323</v>
      </c>
      <c r="D1734" s="11">
        <v>8.6592374623081697E-2</v>
      </c>
      <c r="E1734" s="11">
        <v>0.79919383523746701</v>
      </c>
      <c r="F1734" s="11" t="s">
        <v>1426</v>
      </c>
      <c r="G1734" s="11">
        <v>0.22834842099282299</v>
      </c>
      <c r="H1734" s="11" t="s">
        <v>911</v>
      </c>
      <c r="I1734" s="11" t="s">
        <v>890</v>
      </c>
      <c r="J1734" s="11" t="s">
        <v>0</v>
      </c>
    </row>
    <row r="1735" spans="1:10" x14ac:dyDescent="0.35">
      <c r="A1735" s="11" t="s">
        <v>1437</v>
      </c>
      <c r="B1735" s="11" t="s">
        <v>319</v>
      </c>
      <c r="C1735" s="11" t="s">
        <v>1311</v>
      </c>
      <c r="D1735" s="11">
        <v>0.41402293284295899</v>
      </c>
      <c r="E1735" s="11">
        <v>1.7947281431774799E-2</v>
      </c>
      <c r="F1735" s="11" t="s">
        <v>1426</v>
      </c>
      <c r="G1735" s="11">
        <v>1.01422692354376</v>
      </c>
      <c r="H1735" s="11" t="s">
        <v>443</v>
      </c>
      <c r="I1735" s="11" t="s">
        <v>919</v>
      </c>
      <c r="J1735" s="11" t="s">
        <v>903</v>
      </c>
    </row>
    <row r="1736" spans="1:10" x14ac:dyDescent="0.35">
      <c r="A1736" s="11" t="s">
        <v>1437</v>
      </c>
      <c r="B1736" s="11" t="s">
        <v>319</v>
      </c>
      <c r="C1736" s="11" t="s">
        <v>1311</v>
      </c>
      <c r="D1736" s="11">
        <v>1.5250036936237099</v>
      </c>
      <c r="E1736" s="11">
        <v>1.9059913561028101E-11</v>
      </c>
      <c r="F1736" s="11" t="s">
        <v>1428</v>
      </c>
      <c r="G1736" s="11">
        <v>1.01422692354376</v>
      </c>
      <c r="H1736" s="11" t="s">
        <v>443</v>
      </c>
      <c r="I1736" s="11" t="s">
        <v>919</v>
      </c>
      <c r="J1736" s="11" t="s">
        <v>903</v>
      </c>
    </row>
    <row r="1737" spans="1:10" x14ac:dyDescent="0.35">
      <c r="A1737" s="11" t="s">
        <v>1437</v>
      </c>
      <c r="B1737" s="11" t="s">
        <v>319</v>
      </c>
      <c r="C1737" s="11" t="s">
        <v>1311</v>
      </c>
      <c r="D1737" s="11">
        <v>1.9116220843266101</v>
      </c>
      <c r="E1737" s="11">
        <v>3.9150784097702401E-28</v>
      </c>
      <c r="F1737" s="11" t="s">
        <v>1427</v>
      </c>
      <c r="G1737" s="11">
        <v>1.01422692354376</v>
      </c>
      <c r="H1737" s="11" t="s">
        <v>443</v>
      </c>
      <c r="I1737" s="11" t="s">
        <v>919</v>
      </c>
      <c r="J1737" s="11" t="s">
        <v>903</v>
      </c>
    </row>
    <row r="1738" spans="1:10" x14ac:dyDescent="0.35">
      <c r="A1738" s="11" t="s">
        <v>1437</v>
      </c>
      <c r="B1738" s="11" t="s">
        <v>319</v>
      </c>
      <c r="C1738" s="11" t="s">
        <v>1311</v>
      </c>
      <c r="D1738" s="11">
        <v>0.20625898338176901</v>
      </c>
      <c r="E1738" s="11">
        <v>0.55593234472957997</v>
      </c>
      <c r="F1738" s="11" t="s">
        <v>1425</v>
      </c>
      <c r="G1738" s="11">
        <v>1.01422692354376</v>
      </c>
      <c r="H1738" s="11" t="s">
        <v>443</v>
      </c>
      <c r="I1738" s="11" t="s">
        <v>919</v>
      </c>
      <c r="J1738" s="11" t="s">
        <v>903</v>
      </c>
    </row>
    <row r="1739" spans="1:10" x14ac:dyDescent="0.35">
      <c r="A1739" s="11" t="s">
        <v>1733</v>
      </c>
      <c r="B1739" s="11" t="s">
        <v>694</v>
      </c>
      <c r="C1739" s="11" t="s">
        <v>1173</v>
      </c>
      <c r="D1739" s="11">
        <v>-1.70681797647587</v>
      </c>
      <c r="E1739" s="11">
        <v>5.4622894253625202E-15</v>
      </c>
      <c r="F1739" s="11" t="s">
        <v>1427</v>
      </c>
      <c r="G1739" s="11">
        <v>-0.56538808805066698</v>
      </c>
      <c r="H1739" s="11" t="s">
        <v>548</v>
      </c>
      <c r="I1739" s="11" t="s">
        <v>1044</v>
      </c>
      <c r="J1739" s="11" t="s">
        <v>489</v>
      </c>
    </row>
    <row r="1740" spans="1:10" x14ac:dyDescent="0.35">
      <c r="A1740" s="11" t="s">
        <v>1733</v>
      </c>
      <c r="B1740" s="11" t="s">
        <v>694</v>
      </c>
      <c r="C1740" s="11" t="s">
        <v>1173</v>
      </c>
      <c r="D1740" s="11">
        <v>-0.82283217628345495</v>
      </c>
      <c r="E1740" s="11">
        <v>2.6686032213692201E-3</v>
      </c>
      <c r="F1740" s="11" t="s">
        <v>1428</v>
      </c>
      <c r="G1740" s="11">
        <v>-0.56538808805066698</v>
      </c>
      <c r="H1740" s="11" t="s">
        <v>548</v>
      </c>
      <c r="I1740" s="11" t="s">
        <v>1044</v>
      </c>
      <c r="J1740" s="11" t="s">
        <v>489</v>
      </c>
    </row>
    <row r="1741" spans="1:10" x14ac:dyDescent="0.35">
      <c r="A1741" s="11" t="s">
        <v>1733</v>
      </c>
      <c r="B1741" s="11" t="s">
        <v>694</v>
      </c>
      <c r="C1741" s="11" t="s">
        <v>1173</v>
      </c>
      <c r="D1741" s="11">
        <v>0.24003770597537399</v>
      </c>
      <c r="E1741" s="11">
        <v>0.42114627351975098</v>
      </c>
      <c r="F1741" s="11" t="s">
        <v>1425</v>
      </c>
      <c r="G1741" s="11">
        <v>-0.56538808805066698</v>
      </c>
      <c r="H1741" s="11" t="s">
        <v>548</v>
      </c>
      <c r="I1741" s="11" t="s">
        <v>1044</v>
      </c>
      <c r="J1741" s="11" t="s">
        <v>489</v>
      </c>
    </row>
    <row r="1742" spans="1:10" x14ac:dyDescent="0.35">
      <c r="A1742" s="11" t="s">
        <v>1733</v>
      </c>
      <c r="B1742" s="11" t="s">
        <v>694</v>
      </c>
      <c r="C1742" s="11" t="s">
        <v>1173</v>
      </c>
      <c r="D1742" s="11">
        <v>2.8060094581281201E-2</v>
      </c>
      <c r="E1742" s="11">
        <v>0.97108449257420804</v>
      </c>
      <c r="F1742" s="11" t="s">
        <v>1426</v>
      </c>
      <c r="G1742" s="11">
        <v>-0.56538808805066698</v>
      </c>
      <c r="H1742" s="11" t="s">
        <v>548</v>
      </c>
      <c r="I1742" s="11" t="s">
        <v>1044</v>
      </c>
      <c r="J1742" s="11" t="s">
        <v>489</v>
      </c>
    </row>
    <row r="1743" spans="1:10" x14ac:dyDescent="0.35">
      <c r="A1743" s="11" t="s">
        <v>1436</v>
      </c>
      <c r="B1743" s="11" t="s">
        <v>167</v>
      </c>
      <c r="C1743" s="11" t="s">
        <v>1421</v>
      </c>
      <c r="D1743" s="11">
        <v>-0.81312575301754297</v>
      </c>
      <c r="E1743" s="11">
        <v>1.9348986839116699E-3</v>
      </c>
      <c r="F1743" s="11" t="s">
        <v>1428</v>
      </c>
      <c r="G1743" s="11">
        <v>-0.47999665963134602</v>
      </c>
      <c r="H1743" s="11" t="s">
        <v>945</v>
      </c>
      <c r="I1743" s="11" t="s">
        <v>919</v>
      </c>
      <c r="J1743" s="11" t="s">
        <v>427</v>
      </c>
    </row>
    <row r="1744" spans="1:10" x14ac:dyDescent="0.35">
      <c r="A1744" s="11" t="s">
        <v>1436</v>
      </c>
      <c r="B1744" s="11" t="s">
        <v>167</v>
      </c>
      <c r="C1744" s="11" t="s">
        <v>1421</v>
      </c>
      <c r="D1744" s="11">
        <v>-2.54255782886771E-2</v>
      </c>
      <c r="E1744" s="11">
        <v>0.96395628765138097</v>
      </c>
      <c r="F1744" s="11" t="s">
        <v>1425</v>
      </c>
      <c r="G1744" s="11">
        <v>-0.47999665963134602</v>
      </c>
      <c r="H1744" s="11" t="s">
        <v>945</v>
      </c>
      <c r="I1744" s="11" t="s">
        <v>919</v>
      </c>
      <c r="J1744" s="11" t="s">
        <v>427</v>
      </c>
    </row>
    <row r="1745" spans="1:10" x14ac:dyDescent="0.35">
      <c r="A1745" s="11" t="s">
        <v>1436</v>
      </c>
      <c r="B1745" s="11" t="s">
        <v>167</v>
      </c>
      <c r="C1745" s="11" t="s">
        <v>1421</v>
      </c>
      <c r="D1745" s="11">
        <v>-0.79969621775925503</v>
      </c>
      <c r="E1745" s="11">
        <v>2.96728407773448E-3</v>
      </c>
      <c r="F1745" s="11" t="s">
        <v>1427</v>
      </c>
      <c r="G1745" s="11">
        <v>-0.47999665963134602</v>
      </c>
      <c r="H1745" s="11" t="s">
        <v>945</v>
      </c>
      <c r="I1745" s="11" t="s">
        <v>919</v>
      </c>
      <c r="J1745" s="11" t="s">
        <v>427</v>
      </c>
    </row>
    <row r="1746" spans="1:10" x14ac:dyDescent="0.35">
      <c r="A1746" s="11" t="s">
        <v>1436</v>
      </c>
      <c r="B1746" s="11" t="s">
        <v>167</v>
      </c>
      <c r="C1746" s="11" t="s">
        <v>1421</v>
      </c>
      <c r="D1746" s="11">
        <v>-0.28173908945991</v>
      </c>
      <c r="E1746" s="11">
        <v>0.43172070676014401</v>
      </c>
      <c r="F1746" s="11" t="s">
        <v>1426</v>
      </c>
      <c r="G1746" s="11">
        <v>-0.47999665963134602</v>
      </c>
      <c r="H1746" s="11" t="s">
        <v>945</v>
      </c>
      <c r="I1746" s="11" t="s">
        <v>919</v>
      </c>
      <c r="J1746" s="11" t="s">
        <v>427</v>
      </c>
    </row>
    <row r="1747" spans="1:10" x14ac:dyDescent="0.35">
      <c r="A1747" s="11" t="s">
        <v>1789</v>
      </c>
      <c r="B1747" s="11" t="s">
        <v>233</v>
      </c>
      <c r="C1747" s="11" t="s">
        <v>1130</v>
      </c>
      <c r="D1747" s="11">
        <v>0.66387236300865604</v>
      </c>
      <c r="E1747" s="11">
        <v>0.60103334214564996</v>
      </c>
      <c r="F1747" s="11" t="s">
        <v>1428</v>
      </c>
      <c r="G1747" s="11">
        <v>0.81860903016699804</v>
      </c>
      <c r="H1747" s="11" t="s">
        <v>98</v>
      </c>
      <c r="I1747" s="11" t="s">
        <v>1048</v>
      </c>
      <c r="J1747" s="11" t="s">
        <v>99</v>
      </c>
    </row>
    <row r="1748" spans="1:10" x14ac:dyDescent="0.35">
      <c r="A1748" s="11" t="s">
        <v>1789</v>
      </c>
      <c r="B1748" s="11" t="s">
        <v>233</v>
      </c>
      <c r="C1748" s="11" t="s">
        <v>1130</v>
      </c>
      <c r="D1748" s="11">
        <v>-0.32026018334810302</v>
      </c>
      <c r="E1748" s="11">
        <v>0.89150129464072103</v>
      </c>
      <c r="F1748" s="11" t="s">
        <v>1426</v>
      </c>
      <c r="G1748" s="11">
        <v>0.81860903016699804</v>
      </c>
      <c r="H1748" s="11" t="s">
        <v>98</v>
      </c>
      <c r="I1748" s="11" t="s">
        <v>1048</v>
      </c>
      <c r="J1748" s="11" t="s">
        <v>99</v>
      </c>
    </row>
    <row r="1749" spans="1:10" x14ac:dyDescent="0.35">
      <c r="A1749" s="11" t="s">
        <v>1789</v>
      </c>
      <c r="B1749" s="11" t="s">
        <v>233</v>
      </c>
      <c r="C1749" s="11" t="s">
        <v>1130</v>
      </c>
      <c r="D1749" s="11">
        <v>1.07653937570296</v>
      </c>
      <c r="E1749" s="11" t="s">
        <v>0</v>
      </c>
      <c r="F1749" s="11" t="s">
        <v>1425</v>
      </c>
      <c r="G1749" s="11">
        <v>0.81860903016699804</v>
      </c>
      <c r="H1749" s="11" t="s">
        <v>98</v>
      </c>
      <c r="I1749" s="11" t="s">
        <v>1048</v>
      </c>
      <c r="J1749" s="11" t="s">
        <v>99</v>
      </c>
    </row>
    <row r="1750" spans="1:10" x14ac:dyDescent="0.35">
      <c r="A1750" s="11" t="s">
        <v>1789</v>
      </c>
      <c r="B1750" s="11" t="s">
        <v>233</v>
      </c>
      <c r="C1750" s="11" t="s">
        <v>1130</v>
      </c>
      <c r="D1750" s="11">
        <v>1.8542845653044799</v>
      </c>
      <c r="E1750" s="11">
        <v>1.24590813621133E-3</v>
      </c>
      <c r="F1750" s="11" t="s">
        <v>1427</v>
      </c>
      <c r="G1750" s="11">
        <v>0.81860903016699804</v>
      </c>
      <c r="H1750" s="11" t="s">
        <v>98</v>
      </c>
      <c r="I1750" s="11" t="s">
        <v>1048</v>
      </c>
      <c r="J1750" s="11" t="s">
        <v>99</v>
      </c>
    </row>
    <row r="1751" spans="1:10" x14ac:dyDescent="0.35">
      <c r="A1751" s="11" t="s">
        <v>1572</v>
      </c>
      <c r="B1751" s="11" t="s">
        <v>351</v>
      </c>
      <c r="C1751" s="11" t="s">
        <v>1305</v>
      </c>
      <c r="D1751" s="11">
        <v>-1.9844422686510099</v>
      </c>
      <c r="E1751" s="11">
        <v>1.7391770701215799E-11</v>
      </c>
      <c r="F1751" s="11" t="s">
        <v>1427</v>
      </c>
      <c r="G1751" s="11">
        <v>-0.74369556791826497</v>
      </c>
      <c r="H1751" s="11" t="s">
        <v>142</v>
      </c>
      <c r="I1751" s="11" t="s">
        <v>867</v>
      </c>
      <c r="J1751" s="11" t="s">
        <v>143</v>
      </c>
    </row>
    <row r="1752" spans="1:10" x14ac:dyDescent="0.35">
      <c r="A1752" s="11" t="s">
        <v>1572</v>
      </c>
      <c r="B1752" s="11" t="s">
        <v>351</v>
      </c>
      <c r="C1752" s="11" t="s">
        <v>1305</v>
      </c>
      <c r="D1752" s="11">
        <v>-0.72015254841831799</v>
      </c>
      <c r="E1752" s="11">
        <v>7.3404451499487905E-2</v>
      </c>
      <c r="F1752" s="11" t="s">
        <v>1428</v>
      </c>
      <c r="G1752" s="11">
        <v>-0.74369556791826497</v>
      </c>
      <c r="H1752" s="11" t="s">
        <v>142</v>
      </c>
      <c r="I1752" s="11" t="s">
        <v>867</v>
      </c>
      <c r="J1752" s="11" t="s">
        <v>143</v>
      </c>
    </row>
    <row r="1753" spans="1:10" x14ac:dyDescent="0.35">
      <c r="A1753" s="11" t="s">
        <v>1572</v>
      </c>
      <c r="B1753" s="11" t="s">
        <v>351</v>
      </c>
      <c r="C1753" s="11" t="s">
        <v>1305</v>
      </c>
      <c r="D1753" s="11">
        <v>-0.24872655934778901</v>
      </c>
      <c r="E1753" s="11">
        <v>0.48060946578621699</v>
      </c>
      <c r="F1753" s="11" t="s">
        <v>1426</v>
      </c>
      <c r="G1753" s="11">
        <v>-0.74369556791826497</v>
      </c>
      <c r="H1753" s="11" t="s">
        <v>142</v>
      </c>
      <c r="I1753" s="11" t="s">
        <v>867</v>
      </c>
      <c r="J1753" s="11" t="s">
        <v>143</v>
      </c>
    </row>
    <row r="1754" spans="1:10" x14ac:dyDescent="0.35">
      <c r="A1754" s="11" t="s">
        <v>1572</v>
      </c>
      <c r="B1754" s="11" t="s">
        <v>351</v>
      </c>
      <c r="C1754" s="11" t="s">
        <v>1305</v>
      </c>
      <c r="D1754" s="11">
        <v>-2.1460895255942199E-2</v>
      </c>
      <c r="E1754" s="11">
        <v>0.96406879026739001</v>
      </c>
      <c r="F1754" s="11" t="s">
        <v>1425</v>
      </c>
      <c r="G1754" s="11">
        <v>-0.74369556791826497</v>
      </c>
      <c r="H1754" s="11" t="s">
        <v>142</v>
      </c>
      <c r="I1754" s="11" t="s">
        <v>867</v>
      </c>
      <c r="J1754" s="11" t="s">
        <v>143</v>
      </c>
    </row>
    <row r="1755" spans="1:10" x14ac:dyDescent="0.35">
      <c r="A1755" s="11" t="s">
        <v>1551</v>
      </c>
      <c r="B1755" s="11" t="s">
        <v>200</v>
      </c>
      <c r="C1755" s="11" t="s">
        <v>1324</v>
      </c>
      <c r="D1755" s="11">
        <v>0.78457774061071806</v>
      </c>
      <c r="E1755" s="11">
        <v>1.1482363787020799E-5</v>
      </c>
      <c r="F1755" s="11" t="s">
        <v>1427</v>
      </c>
      <c r="G1755" s="11">
        <v>0.33168524977970099</v>
      </c>
      <c r="H1755" s="11" t="s">
        <v>899</v>
      </c>
      <c r="I1755" s="11" t="s">
        <v>890</v>
      </c>
      <c r="J1755" s="11" t="s">
        <v>897</v>
      </c>
    </row>
    <row r="1756" spans="1:10" x14ac:dyDescent="0.35">
      <c r="A1756" s="11" t="s">
        <v>1551</v>
      </c>
      <c r="B1756" s="11" t="s">
        <v>200</v>
      </c>
      <c r="C1756" s="11" t="s">
        <v>1324</v>
      </c>
      <c r="D1756" s="11">
        <v>0.148700554454332</v>
      </c>
      <c r="E1756" s="11">
        <v>0.53627644485034198</v>
      </c>
      <c r="F1756" s="11" t="s">
        <v>1426</v>
      </c>
      <c r="G1756" s="11">
        <v>0.33168524977970099</v>
      </c>
      <c r="H1756" s="11" t="s">
        <v>899</v>
      </c>
      <c r="I1756" s="11" t="s">
        <v>890</v>
      </c>
      <c r="J1756" s="11" t="s">
        <v>897</v>
      </c>
    </row>
    <row r="1757" spans="1:10" x14ac:dyDescent="0.35">
      <c r="A1757" s="11" t="s">
        <v>1551</v>
      </c>
      <c r="B1757" s="11" t="s">
        <v>200</v>
      </c>
      <c r="C1757" s="11" t="s">
        <v>1324</v>
      </c>
      <c r="D1757" s="11">
        <v>0.150376471549271</v>
      </c>
      <c r="E1757" s="11">
        <v>0.50094215827098099</v>
      </c>
      <c r="F1757" s="11" t="s">
        <v>1425</v>
      </c>
      <c r="G1757" s="11">
        <v>0.33168524977970099</v>
      </c>
      <c r="H1757" s="11" t="s">
        <v>899</v>
      </c>
      <c r="I1757" s="11" t="s">
        <v>890</v>
      </c>
      <c r="J1757" s="11" t="s">
        <v>897</v>
      </c>
    </row>
    <row r="1758" spans="1:10" x14ac:dyDescent="0.35">
      <c r="A1758" s="11" t="s">
        <v>1551</v>
      </c>
      <c r="B1758" s="11" t="s">
        <v>200</v>
      </c>
      <c r="C1758" s="11" t="s">
        <v>1324</v>
      </c>
      <c r="D1758" s="11">
        <v>0.243086232504483</v>
      </c>
      <c r="E1758" s="11">
        <v>0.128023443712423</v>
      </c>
      <c r="F1758" s="11" t="s">
        <v>1428</v>
      </c>
      <c r="G1758" s="11">
        <v>0.33168524977970099</v>
      </c>
      <c r="H1758" s="11" t="s">
        <v>899</v>
      </c>
      <c r="I1758" s="11" t="s">
        <v>890</v>
      </c>
      <c r="J1758" s="11" t="s">
        <v>897</v>
      </c>
    </row>
    <row r="1759" spans="1:10" x14ac:dyDescent="0.35">
      <c r="A1759" s="11" t="s">
        <v>1593</v>
      </c>
      <c r="B1759" s="11" t="s">
        <v>667</v>
      </c>
      <c r="C1759" s="11" t="s">
        <v>1279</v>
      </c>
      <c r="D1759" s="11">
        <v>-0.91879376726219997</v>
      </c>
      <c r="E1759" s="11">
        <v>2.6459791990899602E-4</v>
      </c>
      <c r="F1759" s="11" t="s">
        <v>1427</v>
      </c>
      <c r="G1759" s="11">
        <v>-0.428202950572529</v>
      </c>
      <c r="H1759" s="11" t="s">
        <v>860</v>
      </c>
      <c r="I1759" s="11" t="s">
        <v>819</v>
      </c>
      <c r="J1759" s="11" t="s">
        <v>176</v>
      </c>
    </row>
    <row r="1760" spans="1:10" x14ac:dyDescent="0.35">
      <c r="A1760" s="11" t="s">
        <v>1593</v>
      </c>
      <c r="B1760" s="11" t="s">
        <v>667</v>
      </c>
      <c r="C1760" s="11" t="s">
        <v>1279</v>
      </c>
      <c r="D1760" s="11">
        <v>0.23590601920621701</v>
      </c>
      <c r="E1760" s="11">
        <v>0.87333303416749497</v>
      </c>
      <c r="F1760" s="11" t="s">
        <v>1426</v>
      </c>
      <c r="G1760" s="11">
        <v>-0.428202950572529</v>
      </c>
      <c r="H1760" s="11" t="s">
        <v>860</v>
      </c>
      <c r="I1760" s="11" t="s">
        <v>819</v>
      </c>
      <c r="J1760" s="11" t="s">
        <v>176</v>
      </c>
    </row>
    <row r="1761" spans="1:10" x14ac:dyDescent="0.35">
      <c r="A1761" s="11" t="s">
        <v>1593</v>
      </c>
      <c r="B1761" s="11" t="s">
        <v>667</v>
      </c>
      <c r="C1761" s="11" t="s">
        <v>1279</v>
      </c>
      <c r="D1761" s="11">
        <v>-0.68305752123808505</v>
      </c>
      <c r="E1761" s="11">
        <v>8.4563061459739894E-2</v>
      </c>
      <c r="F1761" s="11" t="s">
        <v>1428</v>
      </c>
      <c r="G1761" s="11">
        <v>-0.428202950572529</v>
      </c>
      <c r="H1761" s="11" t="s">
        <v>860</v>
      </c>
      <c r="I1761" s="11" t="s">
        <v>819</v>
      </c>
      <c r="J1761" s="11" t="s">
        <v>176</v>
      </c>
    </row>
    <row r="1762" spans="1:10" x14ac:dyDescent="0.35">
      <c r="A1762" s="11" t="s">
        <v>1593</v>
      </c>
      <c r="B1762" s="11" t="s">
        <v>667</v>
      </c>
      <c r="C1762" s="11" t="s">
        <v>1279</v>
      </c>
      <c r="D1762" s="11">
        <v>-0.34686653299604803</v>
      </c>
      <c r="E1762" s="11">
        <v>0.426614436508928</v>
      </c>
      <c r="F1762" s="11" t="s">
        <v>1425</v>
      </c>
      <c r="G1762" s="11">
        <v>-0.428202950572529</v>
      </c>
      <c r="H1762" s="11" t="s">
        <v>860</v>
      </c>
      <c r="I1762" s="11" t="s">
        <v>819</v>
      </c>
      <c r="J1762" s="11" t="s">
        <v>176</v>
      </c>
    </row>
    <row r="1763" spans="1:10" x14ac:dyDescent="0.35">
      <c r="A1763" s="11" t="s">
        <v>1654</v>
      </c>
      <c r="B1763" s="11" t="s">
        <v>652</v>
      </c>
      <c r="C1763" s="11" t="s">
        <v>1235</v>
      </c>
      <c r="D1763" s="11">
        <v>1.0383010415221701</v>
      </c>
      <c r="E1763" s="11">
        <v>3.7011659016759798E-4</v>
      </c>
      <c r="F1763" s="11" t="s">
        <v>1428</v>
      </c>
      <c r="G1763" s="11">
        <v>0.88908838376715604</v>
      </c>
      <c r="H1763" s="11" t="s">
        <v>766</v>
      </c>
      <c r="I1763" s="11" t="s">
        <v>1040</v>
      </c>
      <c r="J1763" s="11" t="s">
        <v>769</v>
      </c>
    </row>
    <row r="1764" spans="1:10" x14ac:dyDescent="0.35">
      <c r="A1764" s="11" t="s">
        <v>1654</v>
      </c>
      <c r="B1764" s="11" t="s">
        <v>652</v>
      </c>
      <c r="C1764" s="11" t="s">
        <v>1235</v>
      </c>
      <c r="D1764" s="11">
        <v>0.224141482407299</v>
      </c>
      <c r="E1764" s="11">
        <v>0.73658290666436299</v>
      </c>
      <c r="F1764" s="11" t="s">
        <v>1425</v>
      </c>
      <c r="G1764" s="11">
        <v>0.88908838376715604</v>
      </c>
      <c r="H1764" s="11" t="s">
        <v>766</v>
      </c>
      <c r="I1764" s="11" t="s">
        <v>1040</v>
      </c>
      <c r="J1764" s="11" t="s">
        <v>769</v>
      </c>
    </row>
    <row r="1765" spans="1:10" x14ac:dyDescent="0.35">
      <c r="A1765" s="11" t="s">
        <v>1654</v>
      </c>
      <c r="B1765" s="11" t="s">
        <v>652</v>
      </c>
      <c r="C1765" s="11" t="s">
        <v>1235</v>
      </c>
      <c r="D1765" s="11">
        <v>0.36718039895652499</v>
      </c>
      <c r="E1765" s="11">
        <v>0.35346812757924601</v>
      </c>
      <c r="F1765" s="11" t="s">
        <v>1426</v>
      </c>
      <c r="G1765" s="11">
        <v>0.88908838376715604</v>
      </c>
      <c r="H1765" s="11" t="s">
        <v>766</v>
      </c>
      <c r="I1765" s="11" t="s">
        <v>1040</v>
      </c>
      <c r="J1765" s="11" t="s">
        <v>769</v>
      </c>
    </row>
    <row r="1766" spans="1:10" x14ac:dyDescent="0.35">
      <c r="A1766" s="11" t="s">
        <v>1654</v>
      </c>
      <c r="B1766" s="11" t="s">
        <v>652</v>
      </c>
      <c r="C1766" s="11" t="s">
        <v>1235</v>
      </c>
      <c r="D1766" s="11">
        <v>1.92673061218263</v>
      </c>
      <c r="E1766" s="11">
        <v>4.2191891590024501E-10</v>
      </c>
      <c r="F1766" s="11" t="s">
        <v>1427</v>
      </c>
      <c r="G1766" s="11">
        <v>0.88908838376715604</v>
      </c>
      <c r="H1766" s="11" t="s">
        <v>766</v>
      </c>
      <c r="I1766" s="11" t="s">
        <v>1040</v>
      </c>
      <c r="J1766" s="11" t="s">
        <v>769</v>
      </c>
    </row>
    <row r="1767" spans="1:10" x14ac:dyDescent="0.35">
      <c r="A1767" s="11" t="s">
        <v>1592</v>
      </c>
      <c r="B1767" s="11" t="s">
        <v>219</v>
      </c>
      <c r="C1767" s="11" t="s">
        <v>1286</v>
      </c>
      <c r="D1767" s="11">
        <v>-0.55481047320392896</v>
      </c>
      <c r="E1767" s="11">
        <v>7.9960578708508506E-3</v>
      </c>
      <c r="F1767" s="11" t="s">
        <v>1427</v>
      </c>
      <c r="G1767" s="11">
        <v>-1.05728474546599E-2</v>
      </c>
      <c r="H1767" s="11" t="s">
        <v>338</v>
      </c>
      <c r="I1767" s="11" t="s">
        <v>819</v>
      </c>
      <c r="J1767" s="11" t="s">
        <v>339</v>
      </c>
    </row>
    <row r="1768" spans="1:10" x14ac:dyDescent="0.35">
      <c r="A1768" s="11" t="s">
        <v>1592</v>
      </c>
      <c r="B1768" s="11" t="s">
        <v>219</v>
      </c>
      <c r="C1768" s="11" t="s">
        <v>1286</v>
      </c>
      <c r="D1768" s="11">
        <v>-7.5754728072435801E-2</v>
      </c>
      <c r="E1768" s="11">
        <v>0.91388662770697504</v>
      </c>
      <c r="F1768" s="11" t="s">
        <v>1425</v>
      </c>
      <c r="G1768" s="11">
        <v>-1.05728474546599E-2</v>
      </c>
      <c r="H1768" s="11" t="s">
        <v>338</v>
      </c>
      <c r="I1768" s="11" t="s">
        <v>819</v>
      </c>
      <c r="J1768" s="11" t="s">
        <v>339</v>
      </c>
    </row>
    <row r="1769" spans="1:10" x14ac:dyDescent="0.35">
      <c r="A1769" s="11" t="s">
        <v>1592</v>
      </c>
      <c r="B1769" s="11" t="s">
        <v>219</v>
      </c>
      <c r="C1769" s="11" t="s">
        <v>1286</v>
      </c>
      <c r="D1769" s="11">
        <v>0.26832939020170599</v>
      </c>
      <c r="E1769" s="11">
        <v>0.382710397673372</v>
      </c>
      <c r="F1769" s="11" t="s">
        <v>1428</v>
      </c>
      <c r="G1769" s="11">
        <v>-1.05728474546599E-2</v>
      </c>
      <c r="H1769" s="11" t="s">
        <v>338</v>
      </c>
      <c r="I1769" s="11" t="s">
        <v>819</v>
      </c>
      <c r="J1769" s="11" t="s">
        <v>339</v>
      </c>
    </row>
    <row r="1770" spans="1:10" x14ac:dyDescent="0.35">
      <c r="A1770" s="11" t="s">
        <v>1592</v>
      </c>
      <c r="B1770" s="11" t="s">
        <v>219</v>
      </c>
      <c r="C1770" s="11" t="s">
        <v>1286</v>
      </c>
      <c r="D1770" s="11">
        <v>0.31994442125601902</v>
      </c>
      <c r="E1770" s="11">
        <v>0.297302398475775</v>
      </c>
      <c r="F1770" s="11" t="s">
        <v>1426</v>
      </c>
      <c r="G1770" s="11">
        <v>-1.05728474546599E-2</v>
      </c>
      <c r="H1770" s="11" t="s">
        <v>338</v>
      </c>
      <c r="I1770" s="11" t="s">
        <v>819</v>
      </c>
      <c r="J1770" s="11" t="s">
        <v>339</v>
      </c>
    </row>
    <row r="1771" spans="1:10" x14ac:dyDescent="0.35">
      <c r="A1771" s="11" t="s">
        <v>1852</v>
      </c>
      <c r="B1771" s="11" t="s">
        <v>639</v>
      </c>
      <c r="C1771" s="11" t="s">
        <v>1051</v>
      </c>
      <c r="D1771" s="11">
        <v>-0.253802754793434</v>
      </c>
      <c r="E1771" s="11">
        <v>0.71241375917945104</v>
      </c>
      <c r="F1771" s="11" t="s">
        <v>1426</v>
      </c>
      <c r="G1771" s="11">
        <v>0.56960782656198805</v>
      </c>
      <c r="H1771" s="11" t="s">
        <v>23</v>
      </c>
      <c r="I1771" s="11" t="s">
        <v>1037</v>
      </c>
      <c r="J1771" s="11" t="s">
        <v>64</v>
      </c>
    </row>
    <row r="1772" spans="1:10" x14ac:dyDescent="0.35">
      <c r="A1772" s="11" t="s">
        <v>1852</v>
      </c>
      <c r="B1772" s="11" t="s">
        <v>639</v>
      </c>
      <c r="C1772" s="11" t="s">
        <v>1051</v>
      </c>
      <c r="D1772" s="11">
        <v>0.56624643828041399</v>
      </c>
      <c r="E1772" s="11">
        <v>0.20101286474292801</v>
      </c>
      <c r="F1772" s="11" t="s">
        <v>1428</v>
      </c>
      <c r="G1772" s="11">
        <v>0.56960782656198805</v>
      </c>
      <c r="H1772" s="11" t="s">
        <v>23</v>
      </c>
      <c r="I1772" s="11" t="s">
        <v>1037</v>
      </c>
      <c r="J1772" s="11" t="s">
        <v>64</v>
      </c>
    </row>
    <row r="1773" spans="1:10" x14ac:dyDescent="0.35">
      <c r="A1773" s="11" t="s">
        <v>1852</v>
      </c>
      <c r="B1773" s="11" t="s">
        <v>639</v>
      </c>
      <c r="C1773" s="11" t="s">
        <v>1051</v>
      </c>
      <c r="D1773" s="11">
        <v>1.3836432187315</v>
      </c>
      <c r="E1773" s="11">
        <v>1.80393014184097E-4</v>
      </c>
      <c r="F1773" s="11" t="s">
        <v>1427</v>
      </c>
      <c r="G1773" s="11">
        <v>0.56960782656198805</v>
      </c>
      <c r="H1773" s="11" t="s">
        <v>23</v>
      </c>
      <c r="I1773" s="11" t="s">
        <v>1037</v>
      </c>
      <c r="J1773" s="11" t="s">
        <v>64</v>
      </c>
    </row>
    <row r="1774" spans="1:10" x14ac:dyDescent="0.35">
      <c r="A1774" s="11" t="s">
        <v>1852</v>
      </c>
      <c r="B1774" s="11" t="s">
        <v>639</v>
      </c>
      <c r="C1774" s="11" t="s">
        <v>1051</v>
      </c>
      <c r="D1774" s="11">
        <v>0.58234440402947196</v>
      </c>
      <c r="E1774" s="11">
        <v>0.28047599638044401</v>
      </c>
      <c r="F1774" s="11" t="s">
        <v>1425</v>
      </c>
      <c r="G1774" s="11">
        <v>0.56960782656198805</v>
      </c>
      <c r="H1774" s="11" t="s">
        <v>23</v>
      </c>
      <c r="I1774" s="11" t="s">
        <v>1037</v>
      </c>
      <c r="J1774" s="11" t="s">
        <v>64</v>
      </c>
    </row>
    <row r="1775" spans="1:10" x14ac:dyDescent="0.35">
      <c r="A1775" s="11" t="s">
        <v>1674</v>
      </c>
      <c r="B1775" s="11" t="s">
        <v>0</v>
      </c>
      <c r="C1775" s="11" t="s">
        <v>1222</v>
      </c>
      <c r="D1775" s="11">
        <v>0.101679344500185</v>
      </c>
      <c r="E1775" s="11">
        <v>0.89912916292740397</v>
      </c>
      <c r="F1775" s="11" t="s">
        <v>1426</v>
      </c>
      <c r="G1775" s="11">
        <v>-0.25009659717129701</v>
      </c>
      <c r="H1775" s="11" t="s">
        <v>735</v>
      </c>
      <c r="I1775" s="11" t="s">
        <v>1036</v>
      </c>
      <c r="J1775" s="11" t="s">
        <v>0</v>
      </c>
    </row>
    <row r="1776" spans="1:10" x14ac:dyDescent="0.35">
      <c r="A1776" s="11" t="s">
        <v>1674</v>
      </c>
      <c r="B1776" s="11" t="s">
        <v>0</v>
      </c>
      <c r="C1776" s="11" t="s">
        <v>1222</v>
      </c>
      <c r="D1776" s="11">
        <v>-0.62070588905729296</v>
      </c>
      <c r="E1776" s="11">
        <v>1.3565647743410199E-3</v>
      </c>
      <c r="F1776" s="11" t="s">
        <v>1427</v>
      </c>
      <c r="G1776" s="11">
        <v>-0.25009659717129701</v>
      </c>
      <c r="H1776" s="11" t="s">
        <v>735</v>
      </c>
      <c r="I1776" s="11" t="s">
        <v>1036</v>
      </c>
      <c r="J1776" s="11" t="s">
        <v>0</v>
      </c>
    </row>
    <row r="1777" spans="1:10" x14ac:dyDescent="0.35">
      <c r="A1777" s="11" t="s">
        <v>1674</v>
      </c>
      <c r="B1777" s="11" t="s">
        <v>0</v>
      </c>
      <c r="C1777" s="11" t="s">
        <v>1222</v>
      </c>
      <c r="D1777" s="11">
        <v>-0.28418619050607202</v>
      </c>
      <c r="E1777" s="11">
        <v>0.31808982869281799</v>
      </c>
      <c r="F1777" s="11" t="s">
        <v>1428</v>
      </c>
      <c r="G1777" s="11">
        <v>-0.25009659717129701</v>
      </c>
      <c r="H1777" s="11" t="s">
        <v>735</v>
      </c>
      <c r="I1777" s="11" t="s">
        <v>1036</v>
      </c>
      <c r="J1777" s="11" t="s">
        <v>0</v>
      </c>
    </row>
    <row r="1778" spans="1:10" x14ac:dyDescent="0.35">
      <c r="A1778" s="11" t="s">
        <v>1674</v>
      </c>
      <c r="B1778" s="11" t="s">
        <v>0</v>
      </c>
      <c r="C1778" s="11" t="s">
        <v>1222</v>
      </c>
      <c r="D1778" s="11">
        <v>-0.197173653622009</v>
      </c>
      <c r="E1778" s="11">
        <v>0.60209229353927995</v>
      </c>
      <c r="F1778" s="11" t="s">
        <v>1425</v>
      </c>
      <c r="G1778" s="11">
        <v>-0.25009659717129701</v>
      </c>
      <c r="H1778" s="11" t="s">
        <v>735</v>
      </c>
      <c r="I1778" s="11" t="s">
        <v>1036</v>
      </c>
      <c r="J1778" s="11" t="s">
        <v>0</v>
      </c>
    </row>
  </sheetData>
  <sortState xmlns:xlrd2="http://schemas.microsoft.com/office/spreadsheetml/2017/richdata2" ref="A2:J1778">
    <sortCondition ref="A2:A177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E3F16-48A3-4FF3-A4CC-B0C2977E2041}">
  <dimension ref="A1:X1768"/>
  <sheetViews>
    <sheetView tabSelected="1" zoomScale="68" zoomScaleNormal="100" workbookViewId="0">
      <selection activeCell="C22" sqref="C22"/>
    </sheetView>
  </sheetViews>
  <sheetFormatPr baseColWidth="10" defaultRowHeight="14.5" x14ac:dyDescent="0.35"/>
  <cols>
    <col min="1" max="1" width="30.7265625" style="10" customWidth="1"/>
    <col min="2" max="2" width="21.08984375" style="10" bestFit="1" customWidth="1"/>
    <col min="3" max="3" width="17" style="10" bestFit="1" customWidth="1"/>
    <col min="4" max="4" width="11" style="10" bestFit="1" customWidth="1"/>
    <col min="5" max="5" width="11" style="10" customWidth="1"/>
    <col min="6" max="6" width="10.90625" style="10"/>
    <col min="7" max="7" width="17.90625" style="10" bestFit="1" customWidth="1"/>
    <col min="8" max="8" width="69.1796875" style="10" customWidth="1"/>
    <col min="9" max="9" width="30.81640625" style="10" bestFit="1" customWidth="1"/>
    <col min="10" max="10" width="39.6328125" style="10" bestFit="1" customWidth="1"/>
    <col min="11" max="17" width="10.90625" style="10"/>
    <col min="18" max="18" width="33" style="10" bestFit="1" customWidth="1"/>
    <col min="19" max="19" width="29" style="10" bestFit="1" customWidth="1"/>
    <col min="20" max="20" width="7.453125" style="10" bestFit="1" customWidth="1"/>
    <col min="21" max="21" width="16.1796875" style="10" bestFit="1" customWidth="1"/>
    <col min="22" max="22" width="30.36328125" style="10" bestFit="1" customWidth="1"/>
    <col min="23" max="23" width="35.453125" style="10" bestFit="1" customWidth="1"/>
    <col min="24" max="24" width="36.81640625" style="10" bestFit="1" customWidth="1"/>
    <col min="25" max="16384" width="10.90625" style="10"/>
  </cols>
  <sheetData>
    <row r="1" spans="1:24" x14ac:dyDescent="0.35">
      <c r="A1" s="12" t="s">
        <v>1028</v>
      </c>
      <c r="B1" s="12" t="s">
        <v>1026</v>
      </c>
      <c r="C1" s="12" t="s">
        <v>1027</v>
      </c>
      <c r="D1" s="12" t="s">
        <v>1033</v>
      </c>
      <c r="E1" s="13" t="s">
        <v>1887</v>
      </c>
      <c r="F1" s="12" t="s">
        <v>1034</v>
      </c>
      <c r="G1" s="12" t="s">
        <v>1890</v>
      </c>
      <c r="H1" s="12" t="s">
        <v>1434</v>
      </c>
      <c r="I1" s="12" t="s">
        <v>1435</v>
      </c>
      <c r="J1" s="12" t="s">
        <v>1032</v>
      </c>
      <c r="R1"/>
      <c r="S1"/>
      <c r="T1"/>
      <c r="U1"/>
      <c r="V1"/>
      <c r="W1"/>
      <c r="X1"/>
    </row>
    <row r="2" spans="1:24" x14ac:dyDescent="0.35">
      <c r="A2" s="11" t="s">
        <v>1594</v>
      </c>
      <c r="B2" s="11" t="s">
        <v>186</v>
      </c>
      <c r="C2" s="11" t="s">
        <v>1285</v>
      </c>
      <c r="D2" s="11">
        <v>-2.6605110472728799</v>
      </c>
      <c r="E2" s="14" t="s">
        <v>1888</v>
      </c>
      <c r="F2" s="11" t="s">
        <v>1427</v>
      </c>
      <c r="G2" s="11">
        <v>-0.58408234104878898</v>
      </c>
      <c r="H2" s="11" t="s">
        <v>825</v>
      </c>
      <c r="I2" s="11" t="s">
        <v>819</v>
      </c>
      <c r="J2" s="11" t="s">
        <v>826</v>
      </c>
      <c r="R2"/>
      <c r="S2"/>
      <c r="T2"/>
      <c r="U2"/>
      <c r="V2"/>
      <c r="W2"/>
      <c r="X2"/>
    </row>
    <row r="3" spans="1:24" x14ac:dyDescent="0.35">
      <c r="A3" s="11" t="s">
        <v>1812</v>
      </c>
      <c r="B3" s="11" t="s">
        <v>281</v>
      </c>
      <c r="C3" s="11" t="s">
        <v>1107</v>
      </c>
      <c r="D3" s="11">
        <v>2.4454350215375298</v>
      </c>
      <c r="E3" s="11" t="s">
        <v>1889</v>
      </c>
      <c r="F3" s="11" t="s">
        <v>1427</v>
      </c>
      <c r="G3" s="11">
        <v>-1.8154161506008602E-2</v>
      </c>
      <c r="H3" s="11" t="s">
        <v>402</v>
      </c>
      <c r="I3" s="11" t="s">
        <v>1042</v>
      </c>
      <c r="J3" s="11" t="s">
        <v>403</v>
      </c>
      <c r="R3"/>
      <c r="S3"/>
      <c r="T3"/>
      <c r="U3"/>
      <c r="V3"/>
      <c r="W3"/>
      <c r="X3"/>
    </row>
    <row r="4" spans="1:24" x14ac:dyDescent="0.35">
      <c r="A4" s="11" t="s">
        <v>1512</v>
      </c>
      <c r="B4" s="11" t="s">
        <v>892</v>
      </c>
      <c r="C4" s="11" t="s">
        <v>1360</v>
      </c>
      <c r="D4" s="11">
        <v>3.9017326791000899</v>
      </c>
      <c r="E4" s="11" t="s">
        <v>1889</v>
      </c>
      <c r="F4" s="11" t="s">
        <v>1427</v>
      </c>
      <c r="G4" s="11">
        <v>2.1940661804495898</v>
      </c>
      <c r="H4" s="11" t="s">
        <v>1020</v>
      </c>
      <c r="I4" s="11" t="s">
        <v>919</v>
      </c>
      <c r="J4" s="11" t="s">
        <v>1018</v>
      </c>
      <c r="R4"/>
      <c r="S4"/>
      <c r="T4"/>
      <c r="U4"/>
      <c r="V4"/>
      <c r="W4"/>
      <c r="X4"/>
    </row>
    <row r="5" spans="1:24" x14ac:dyDescent="0.35">
      <c r="A5" s="11" t="s">
        <v>1866</v>
      </c>
      <c r="B5" s="11" t="s">
        <v>592</v>
      </c>
      <c r="C5" s="11" t="s">
        <v>1066</v>
      </c>
      <c r="D5" s="11">
        <v>2.15338514597997</v>
      </c>
      <c r="E5" s="11" t="s">
        <v>1889</v>
      </c>
      <c r="F5" s="11" t="s">
        <v>1427</v>
      </c>
      <c r="G5" s="11">
        <v>1.1912770159388399</v>
      </c>
      <c r="H5" s="11" t="s">
        <v>46</v>
      </c>
      <c r="I5" s="11" t="s">
        <v>1037</v>
      </c>
      <c r="J5" s="11" t="s">
        <v>47</v>
      </c>
      <c r="R5"/>
      <c r="S5"/>
      <c r="T5"/>
      <c r="U5"/>
      <c r="V5"/>
      <c r="W5"/>
      <c r="X5"/>
    </row>
    <row r="6" spans="1:24" x14ac:dyDescent="0.35">
      <c r="A6" s="11" t="s">
        <v>1570</v>
      </c>
      <c r="B6" s="11" t="s">
        <v>423</v>
      </c>
      <c r="C6" s="11" t="s">
        <v>1307</v>
      </c>
      <c r="D6" s="11">
        <v>-3.23340949574931</v>
      </c>
      <c r="E6" s="14" t="s">
        <v>1888</v>
      </c>
      <c r="F6" s="11" t="s">
        <v>1427</v>
      </c>
      <c r="G6" s="11">
        <v>-0.90371823096553505</v>
      </c>
      <c r="H6" s="11" t="s">
        <v>904</v>
      </c>
      <c r="I6" s="11" t="s">
        <v>890</v>
      </c>
      <c r="J6" s="11" t="s">
        <v>0</v>
      </c>
      <c r="R6"/>
      <c r="S6"/>
      <c r="T6"/>
      <c r="U6"/>
      <c r="V6"/>
      <c r="W6"/>
      <c r="X6"/>
    </row>
    <row r="7" spans="1:24" x14ac:dyDescent="0.35">
      <c r="A7" s="11" t="s">
        <v>1868</v>
      </c>
      <c r="B7" s="11" t="s">
        <v>230</v>
      </c>
      <c r="C7" s="11" t="s">
        <v>1064</v>
      </c>
      <c r="D7" s="11">
        <v>3.5710089862687</v>
      </c>
      <c r="E7" s="11" t="s">
        <v>1889</v>
      </c>
      <c r="F7" s="11" t="s">
        <v>1427</v>
      </c>
      <c r="G7" s="11">
        <v>2.0956503476563801</v>
      </c>
      <c r="H7" s="11" t="s">
        <v>17</v>
      </c>
      <c r="I7" s="11" t="s">
        <v>1037</v>
      </c>
      <c r="J7" s="11" t="s">
        <v>18</v>
      </c>
      <c r="R7"/>
      <c r="S7"/>
      <c r="T7"/>
      <c r="U7"/>
      <c r="V7"/>
      <c r="W7"/>
      <c r="X7"/>
    </row>
    <row r="8" spans="1:24" x14ac:dyDescent="0.35">
      <c r="A8" s="11" t="s">
        <v>1805</v>
      </c>
      <c r="B8" s="11" t="s">
        <v>293</v>
      </c>
      <c r="C8" s="11" t="s">
        <v>1114</v>
      </c>
      <c r="D8" s="11">
        <v>3.0168053630692202</v>
      </c>
      <c r="E8" s="11" t="s">
        <v>1889</v>
      </c>
      <c r="F8" s="11" t="s">
        <v>1427</v>
      </c>
      <c r="G8" s="11">
        <v>6.0754520559841103E-2</v>
      </c>
      <c r="H8" s="11" t="s">
        <v>412</v>
      </c>
      <c r="I8" s="11" t="s">
        <v>1042</v>
      </c>
      <c r="J8" s="11" t="s">
        <v>413</v>
      </c>
      <c r="R8"/>
      <c r="S8"/>
      <c r="T8"/>
      <c r="U8"/>
      <c r="V8"/>
      <c r="W8"/>
      <c r="X8"/>
    </row>
    <row r="9" spans="1:24" x14ac:dyDescent="0.35">
      <c r="A9" s="11" t="s">
        <v>1758</v>
      </c>
      <c r="B9" s="11" t="s">
        <v>252</v>
      </c>
      <c r="C9" s="11" t="s">
        <v>1155</v>
      </c>
      <c r="D9" s="11">
        <v>7.4488703843862103</v>
      </c>
      <c r="E9" s="11" t="s">
        <v>1889</v>
      </c>
      <c r="F9" s="11" t="s">
        <v>1427</v>
      </c>
      <c r="G9" s="11">
        <v>3.1206532234774298</v>
      </c>
      <c r="H9" s="11" t="s">
        <v>522</v>
      </c>
      <c r="I9" s="11" t="s">
        <v>1045</v>
      </c>
      <c r="J9" s="11" t="s">
        <v>523</v>
      </c>
      <c r="R9"/>
      <c r="S9"/>
      <c r="T9"/>
      <c r="U9"/>
      <c r="V9"/>
      <c r="W9"/>
      <c r="X9"/>
    </row>
    <row r="10" spans="1:24" x14ac:dyDescent="0.35">
      <c r="A10" s="11" t="s">
        <v>1532</v>
      </c>
      <c r="B10" s="11" t="s">
        <v>898</v>
      </c>
      <c r="C10" s="11" t="s">
        <v>1342</v>
      </c>
      <c r="D10" s="11">
        <v>6.5983597221221801</v>
      </c>
      <c r="E10" s="11" t="s">
        <v>1889</v>
      </c>
      <c r="F10" s="11" t="s">
        <v>1427</v>
      </c>
      <c r="G10" s="11">
        <v>4.1017314313763498</v>
      </c>
      <c r="H10" s="11" t="s">
        <v>893</v>
      </c>
      <c r="I10" s="11" t="s">
        <v>919</v>
      </c>
      <c r="J10" s="11" t="s">
        <v>1018</v>
      </c>
      <c r="R10"/>
      <c r="S10"/>
      <c r="T10"/>
      <c r="U10"/>
      <c r="V10"/>
      <c r="W10"/>
      <c r="X10"/>
    </row>
    <row r="11" spans="1:24" x14ac:dyDescent="0.35">
      <c r="A11" s="11" t="s">
        <v>1875</v>
      </c>
      <c r="B11" s="11" t="s">
        <v>308</v>
      </c>
      <c r="C11" s="11" t="s">
        <v>1058</v>
      </c>
      <c r="D11" s="11">
        <v>-2.7002956339084401</v>
      </c>
      <c r="E11" s="14" t="s">
        <v>1888</v>
      </c>
      <c r="F11" s="11" t="s">
        <v>1428</v>
      </c>
      <c r="G11" s="11">
        <v>-0.74732005637457599</v>
      </c>
      <c r="H11" s="11" t="s">
        <v>44</v>
      </c>
      <c r="I11" s="11" t="s">
        <v>1037</v>
      </c>
      <c r="J11" s="11" t="s">
        <v>45</v>
      </c>
      <c r="R11"/>
      <c r="S11"/>
      <c r="T11"/>
      <c r="U11"/>
      <c r="V11"/>
      <c r="W11"/>
      <c r="X11"/>
    </row>
    <row r="12" spans="1:24" x14ac:dyDescent="0.35">
      <c r="A12" s="11" t="s">
        <v>1534</v>
      </c>
      <c r="B12" s="11" t="s">
        <v>895</v>
      </c>
      <c r="C12" s="11" t="s">
        <v>1340</v>
      </c>
      <c r="D12" s="11">
        <v>-3.5379447706870302</v>
      </c>
      <c r="E12" s="14" t="s">
        <v>1888</v>
      </c>
      <c r="F12" s="11" t="s">
        <v>1427</v>
      </c>
      <c r="G12" s="11">
        <v>-1.2204456777717501</v>
      </c>
      <c r="H12" s="11" t="s">
        <v>1019</v>
      </c>
      <c r="I12" s="11" t="s">
        <v>919</v>
      </c>
      <c r="J12" s="11" t="s">
        <v>1018</v>
      </c>
      <c r="R12"/>
      <c r="S12"/>
      <c r="T12"/>
      <c r="U12"/>
      <c r="V12"/>
      <c r="W12"/>
      <c r="X12"/>
    </row>
    <row r="13" spans="1:24" x14ac:dyDescent="0.35">
      <c r="A13" s="11" t="s">
        <v>1514</v>
      </c>
      <c r="B13" s="11" t="s">
        <v>682</v>
      </c>
      <c r="C13" s="11" t="s">
        <v>1358</v>
      </c>
      <c r="D13" s="11">
        <v>-3.71618464454804</v>
      </c>
      <c r="E13" s="14" t="s">
        <v>1888</v>
      </c>
      <c r="F13" s="11" t="s">
        <v>1428</v>
      </c>
      <c r="G13" s="11">
        <v>-1.97704410717173</v>
      </c>
      <c r="H13" s="11" t="s">
        <v>1011</v>
      </c>
      <c r="I13" s="11" t="s">
        <v>919</v>
      </c>
      <c r="J13" s="11" t="s">
        <v>665</v>
      </c>
      <c r="R13"/>
      <c r="S13"/>
      <c r="T13"/>
      <c r="U13"/>
      <c r="V13"/>
      <c r="W13"/>
      <c r="X13"/>
    </row>
    <row r="14" spans="1:24" x14ac:dyDescent="0.35">
      <c r="A14" s="11" t="s">
        <v>1764</v>
      </c>
      <c r="B14" s="11" t="s">
        <v>487</v>
      </c>
      <c r="C14" s="11" t="s">
        <v>1150</v>
      </c>
      <c r="D14" s="11">
        <v>3.0738128222118002</v>
      </c>
      <c r="E14" s="11" t="s">
        <v>1889</v>
      </c>
      <c r="F14" s="11" t="s">
        <v>1428</v>
      </c>
      <c r="G14" s="11">
        <v>2.4792582977581299</v>
      </c>
      <c r="H14" s="11" t="s">
        <v>510</v>
      </c>
      <c r="I14" s="11" t="s">
        <v>1045</v>
      </c>
      <c r="J14" s="11" t="s">
        <v>525</v>
      </c>
      <c r="R14"/>
      <c r="S14"/>
      <c r="T14"/>
      <c r="U14"/>
      <c r="V14"/>
      <c r="W14"/>
      <c r="X14"/>
    </row>
    <row r="15" spans="1:24" x14ac:dyDescent="0.35">
      <c r="A15" s="11" t="s">
        <v>1487</v>
      </c>
      <c r="B15" s="11" t="s">
        <v>470</v>
      </c>
      <c r="C15" s="11" t="s">
        <v>0</v>
      </c>
      <c r="D15" s="11">
        <v>-2.1109024041418301</v>
      </c>
      <c r="E15" s="14" t="s">
        <v>1888</v>
      </c>
      <c r="F15" s="11" t="s">
        <v>1427</v>
      </c>
      <c r="G15" s="11">
        <v>-0.68202825885493701</v>
      </c>
      <c r="H15" s="11" t="s">
        <v>989</v>
      </c>
      <c r="I15" s="11" t="s">
        <v>919</v>
      </c>
      <c r="J15" s="11" t="s">
        <v>0</v>
      </c>
      <c r="R15"/>
      <c r="S15"/>
      <c r="T15"/>
      <c r="U15"/>
      <c r="V15"/>
      <c r="W15"/>
      <c r="X15"/>
    </row>
    <row r="16" spans="1:24" x14ac:dyDescent="0.35">
      <c r="A16" s="11" t="s">
        <v>1881</v>
      </c>
      <c r="B16" s="11" t="s">
        <v>628</v>
      </c>
      <c r="C16" s="11" t="s">
        <v>1053</v>
      </c>
      <c r="D16" s="11">
        <v>-3.40402547578047</v>
      </c>
      <c r="E16" s="14" t="s">
        <v>1888</v>
      </c>
      <c r="F16" s="11" t="s">
        <v>1427</v>
      </c>
      <c r="G16" s="11">
        <v>-1.7674826720715899</v>
      </c>
      <c r="H16" s="11" t="s">
        <v>56</v>
      </c>
      <c r="I16" s="11" t="s">
        <v>1037</v>
      </c>
      <c r="J16" s="11" t="s">
        <v>57</v>
      </c>
      <c r="R16"/>
      <c r="S16"/>
      <c r="T16"/>
      <c r="U16"/>
      <c r="V16"/>
      <c r="W16"/>
      <c r="X16"/>
    </row>
    <row r="17" spans="1:24" x14ac:dyDescent="0.35">
      <c r="A17" s="11" t="s">
        <v>1604</v>
      </c>
      <c r="B17" s="11" t="s">
        <v>610</v>
      </c>
      <c r="C17" s="11" t="s">
        <v>1276</v>
      </c>
      <c r="D17" s="11">
        <v>2.7570953100653002</v>
      </c>
      <c r="E17" s="11" t="s">
        <v>1889</v>
      </c>
      <c r="F17" s="11" t="s">
        <v>1427</v>
      </c>
      <c r="G17" s="11">
        <v>0.74163782376215104</v>
      </c>
      <c r="H17" s="11" t="s">
        <v>840</v>
      </c>
      <c r="I17" s="11" t="s">
        <v>819</v>
      </c>
      <c r="J17" s="11" t="s">
        <v>841</v>
      </c>
      <c r="R17"/>
      <c r="S17"/>
      <c r="T17"/>
      <c r="U17"/>
      <c r="V17"/>
      <c r="W17"/>
      <c r="X17"/>
    </row>
    <row r="18" spans="1:24" x14ac:dyDescent="0.35">
      <c r="A18" s="11" t="s">
        <v>1643</v>
      </c>
      <c r="B18" s="11" t="s">
        <v>248</v>
      </c>
      <c r="C18" s="11" t="s">
        <v>1242</v>
      </c>
      <c r="D18" s="11">
        <v>4.7043451532529996</v>
      </c>
      <c r="E18" s="11" t="s">
        <v>1889</v>
      </c>
      <c r="F18" s="11" t="s">
        <v>1427</v>
      </c>
      <c r="G18" s="11">
        <v>2.1873896077853399</v>
      </c>
      <c r="H18" s="11" t="s">
        <v>784</v>
      </c>
      <c r="I18" s="11" t="s">
        <v>772</v>
      </c>
      <c r="J18" s="11" t="s">
        <v>785</v>
      </c>
      <c r="R18"/>
      <c r="S18"/>
      <c r="T18"/>
      <c r="U18"/>
      <c r="V18"/>
      <c r="W18"/>
      <c r="X18"/>
    </row>
    <row r="19" spans="1:24" x14ac:dyDescent="0.35">
      <c r="A19" s="11" t="s">
        <v>1640</v>
      </c>
      <c r="B19" s="11" t="s">
        <v>616</v>
      </c>
      <c r="C19" s="11" t="s">
        <v>1244</v>
      </c>
      <c r="D19" s="11">
        <v>5.48797629583418</v>
      </c>
      <c r="E19" s="11" t="s">
        <v>1889</v>
      </c>
      <c r="F19" s="11" t="s">
        <v>1427</v>
      </c>
      <c r="G19" s="11">
        <v>2.1293418160984801</v>
      </c>
      <c r="H19" s="11" t="s">
        <v>799</v>
      </c>
      <c r="I19" s="11" t="s">
        <v>772</v>
      </c>
      <c r="J19" s="11" t="s">
        <v>800</v>
      </c>
      <c r="R19"/>
      <c r="S19"/>
      <c r="T19"/>
      <c r="U19"/>
      <c r="V19"/>
      <c r="W19"/>
      <c r="X19"/>
    </row>
    <row r="20" spans="1:24" x14ac:dyDescent="0.35">
      <c r="A20" s="11" t="s">
        <v>1737</v>
      </c>
      <c r="B20" s="11" t="s">
        <v>258</v>
      </c>
      <c r="C20" s="11" t="s">
        <v>1423</v>
      </c>
      <c r="D20" s="11">
        <v>4.2059045879995498</v>
      </c>
      <c r="E20" s="11" t="s">
        <v>1889</v>
      </c>
      <c r="F20" s="11" t="s">
        <v>1427</v>
      </c>
      <c r="G20" s="11">
        <v>3.220978304155</v>
      </c>
      <c r="H20" s="11" t="s">
        <v>527</v>
      </c>
      <c r="I20" s="11" t="s">
        <v>1045</v>
      </c>
      <c r="J20" s="11" t="s">
        <v>528</v>
      </c>
      <c r="R20"/>
      <c r="S20"/>
      <c r="T20"/>
      <c r="U20"/>
      <c r="V20"/>
      <c r="W20"/>
      <c r="X20"/>
    </row>
    <row r="21" spans="1:24" x14ac:dyDescent="0.35">
      <c r="A21" s="11" t="s">
        <v>1498</v>
      </c>
      <c r="B21" s="11" t="s">
        <v>683</v>
      </c>
      <c r="C21" s="11" t="s">
        <v>1372</v>
      </c>
      <c r="D21" s="11">
        <v>4.0282195220692403</v>
      </c>
      <c r="E21" s="11" t="s">
        <v>1889</v>
      </c>
      <c r="F21" s="11" t="s">
        <v>1428</v>
      </c>
      <c r="G21" s="11">
        <v>2.4364845752820701</v>
      </c>
      <c r="H21" s="11" t="s">
        <v>1012</v>
      </c>
      <c r="I21" s="11" t="s">
        <v>919</v>
      </c>
      <c r="J21" s="11" t="s">
        <v>665</v>
      </c>
      <c r="R21"/>
      <c r="S21"/>
      <c r="T21"/>
      <c r="U21"/>
      <c r="V21"/>
      <c r="W21"/>
      <c r="X21"/>
    </row>
    <row r="22" spans="1:24" x14ac:dyDescent="0.35">
      <c r="A22" s="11" t="s">
        <v>1849</v>
      </c>
      <c r="B22" s="11" t="s">
        <v>644</v>
      </c>
      <c r="C22" s="11" t="s">
        <v>1079</v>
      </c>
      <c r="D22" s="11">
        <v>2.3366186071516601</v>
      </c>
      <c r="E22" s="11" t="s">
        <v>1889</v>
      </c>
      <c r="F22" s="11" t="s">
        <v>1427</v>
      </c>
      <c r="G22" s="11">
        <v>1.1860301338436701</v>
      </c>
      <c r="H22" s="11" t="s">
        <v>93</v>
      </c>
      <c r="I22" s="11" t="s">
        <v>1035</v>
      </c>
      <c r="J22" s="11" t="s">
        <v>94</v>
      </c>
    </row>
    <row r="23" spans="1:24" x14ac:dyDescent="0.35">
      <c r="A23" s="11" t="s">
        <v>1504</v>
      </c>
      <c r="B23" s="11" t="s">
        <v>560</v>
      </c>
      <c r="C23" s="11" t="s">
        <v>1367</v>
      </c>
      <c r="D23" s="11">
        <v>2.2473326991421501</v>
      </c>
      <c r="E23" s="11" t="s">
        <v>1889</v>
      </c>
      <c r="F23" s="11" t="s">
        <v>1427</v>
      </c>
      <c r="G23" s="11">
        <v>1.0849482054922801</v>
      </c>
      <c r="H23" s="11" t="s">
        <v>1022</v>
      </c>
      <c r="I23" s="11" t="s">
        <v>919</v>
      </c>
      <c r="J23" s="11" t="s">
        <v>1023</v>
      </c>
    </row>
    <row r="24" spans="1:24" x14ac:dyDescent="0.35">
      <c r="A24" s="11" t="s">
        <v>1777</v>
      </c>
      <c r="B24" s="11" t="s">
        <v>454</v>
      </c>
      <c r="C24" s="11" t="s">
        <v>0</v>
      </c>
      <c r="D24" s="11">
        <v>3.1817442580576101</v>
      </c>
      <c r="E24" s="11" t="s">
        <v>1889</v>
      </c>
      <c r="F24" s="11" t="s">
        <v>1427</v>
      </c>
      <c r="G24" s="11">
        <v>1.01494272413943</v>
      </c>
      <c r="H24" s="11" t="s">
        <v>208</v>
      </c>
      <c r="I24" s="11" t="s">
        <v>1768</v>
      </c>
      <c r="J24" s="11" t="s">
        <v>0</v>
      </c>
    </row>
    <row r="25" spans="1:24" x14ac:dyDescent="0.35">
      <c r="A25" s="11" t="s">
        <v>1736</v>
      </c>
      <c r="B25" s="11" t="s">
        <v>630</v>
      </c>
      <c r="C25" s="11" t="s">
        <v>1424</v>
      </c>
      <c r="D25" s="11">
        <v>5.2780094133816204</v>
      </c>
      <c r="E25" s="11" t="s">
        <v>1889</v>
      </c>
      <c r="F25" s="11" t="s">
        <v>1427</v>
      </c>
      <c r="G25" s="11">
        <v>3.2506210189147602</v>
      </c>
      <c r="H25" s="11" t="s">
        <v>527</v>
      </c>
      <c r="I25" s="11" t="s">
        <v>1045</v>
      </c>
      <c r="J25" s="11" t="s">
        <v>535</v>
      </c>
    </row>
    <row r="26" spans="1:24" x14ac:dyDescent="0.35">
      <c r="A26" s="11" t="s">
        <v>1822</v>
      </c>
      <c r="B26" s="11" t="s">
        <v>285</v>
      </c>
      <c r="C26" s="11" t="s">
        <v>1099</v>
      </c>
      <c r="D26" s="11">
        <v>2.4572350016682298</v>
      </c>
      <c r="E26" s="11" t="s">
        <v>1889</v>
      </c>
      <c r="F26" s="11" t="s">
        <v>1427</v>
      </c>
      <c r="G26" s="11">
        <v>1.5184876894394299</v>
      </c>
      <c r="H26" s="11" t="s">
        <v>406</v>
      </c>
      <c r="I26" s="11" t="s">
        <v>1042</v>
      </c>
      <c r="J26" s="11" t="s">
        <v>407</v>
      </c>
    </row>
    <row r="27" spans="1:24" x14ac:dyDescent="0.35">
      <c r="A27" s="11" t="s">
        <v>1496</v>
      </c>
      <c r="B27" s="11" t="s">
        <v>353</v>
      </c>
      <c r="C27" s="11" t="s">
        <v>1374</v>
      </c>
      <c r="D27" s="11">
        <v>3.2022459420137301</v>
      </c>
      <c r="E27" s="11" t="s">
        <v>1889</v>
      </c>
      <c r="F27" s="11" t="s">
        <v>1428</v>
      </c>
      <c r="G27" s="11">
        <v>1.2993199206944099</v>
      </c>
      <c r="H27" s="11" t="s">
        <v>1024</v>
      </c>
      <c r="I27" s="11" t="s">
        <v>919</v>
      </c>
      <c r="J27" s="11" t="s">
        <v>1023</v>
      </c>
    </row>
    <row r="28" spans="1:24" x14ac:dyDescent="0.35">
      <c r="A28" s="11" t="s">
        <v>1742</v>
      </c>
      <c r="B28" s="11" t="s">
        <v>249</v>
      </c>
      <c r="C28" s="11" t="s">
        <v>1167</v>
      </c>
      <c r="D28" s="11">
        <v>2.6154080579147498</v>
      </c>
      <c r="E28" s="11" t="s">
        <v>1889</v>
      </c>
      <c r="F28" s="11" t="s">
        <v>1428</v>
      </c>
      <c r="G28" s="11">
        <v>1.9627221485478601</v>
      </c>
      <c r="H28" s="11" t="s">
        <v>497</v>
      </c>
      <c r="I28" s="11" t="s">
        <v>1045</v>
      </c>
      <c r="J28" s="11" t="s">
        <v>498</v>
      </c>
    </row>
    <row r="29" spans="1:24" x14ac:dyDescent="0.35">
      <c r="A29" s="11" t="s">
        <v>1837</v>
      </c>
      <c r="B29" s="11" t="s">
        <v>173</v>
      </c>
      <c r="C29" s="11" t="s">
        <v>1087</v>
      </c>
      <c r="D29" s="11">
        <v>4.1488400536251104</v>
      </c>
      <c r="E29" s="11" t="s">
        <v>1889</v>
      </c>
      <c r="F29" s="11" t="s">
        <v>1427</v>
      </c>
      <c r="G29" s="11">
        <v>0.75259146588304104</v>
      </c>
      <c r="H29" s="11" t="s">
        <v>90</v>
      </c>
      <c r="I29" s="11" t="s">
        <v>1035</v>
      </c>
      <c r="J29" s="11" t="s">
        <v>88</v>
      </c>
    </row>
    <row r="30" spans="1:24" x14ac:dyDescent="0.35">
      <c r="A30" s="11" t="s">
        <v>1651</v>
      </c>
      <c r="B30" s="11" t="s">
        <v>7</v>
      </c>
      <c r="C30" s="11" t="s">
        <v>1237</v>
      </c>
      <c r="D30" s="11">
        <v>-2.90811518873116</v>
      </c>
      <c r="E30" s="14" t="s">
        <v>1888</v>
      </c>
      <c r="F30" s="11" t="s">
        <v>1427</v>
      </c>
      <c r="G30" s="11">
        <v>-1.3065006732548201</v>
      </c>
      <c r="H30" s="11" t="s">
        <v>773</v>
      </c>
      <c r="I30" s="11" t="s">
        <v>772</v>
      </c>
      <c r="J30" s="11" t="s">
        <v>774</v>
      </c>
    </row>
    <row r="31" spans="1:24" x14ac:dyDescent="0.35">
      <c r="A31" s="11" t="s">
        <v>1667</v>
      </c>
      <c r="B31" s="11" t="s">
        <v>289</v>
      </c>
      <c r="C31" s="11" t="s">
        <v>1228</v>
      </c>
      <c r="D31" s="11">
        <v>3.2140234673618102</v>
      </c>
      <c r="E31" s="11" t="s">
        <v>1889</v>
      </c>
      <c r="F31" s="11" t="s">
        <v>1427</v>
      </c>
      <c r="G31" s="11">
        <v>1.29973990017932</v>
      </c>
      <c r="H31" s="11" t="s">
        <v>753</v>
      </c>
      <c r="I31" s="11" t="s">
        <v>1040</v>
      </c>
      <c r="J31" s="11" t="s">
        <v>754</v>
      </c>
    </row>
    <row r="32" spans="1:24" x14ac:dyDescent="0.35">
      <c r="A32" s="11" t="s">
        <v>1655</v>
      </c>
      <c r="B32" s="11" t="s">
        <v>239</v>
      </c>
      <c r="C32" s="11" t="s">
        <v>0</v>
      </c>
      <c r="D32" s="11">
        <v>2.3779358065723</v>
      </c>
      <c r="E32" s="11" t="s">
        <v>1889</v>
      </c>
      <c r="F32" s="11" t="s">
        <v>1428</v>
      </c>
      <c r="G32" s="11">
        <v>1.6726698098781601</v>
      </c>
      <c r="H32" s="11" t="s">
        <v>743</v>
      </c>
      <c r="I32" s="11" t="s">
        <v>1040</v>
      </c>
      <c r="J32" s="11" t="s">
        <v>744</v>
      </c>
    </row>
    <row r="33" spans="1:10" x14ac:dyDescent="0.35">
      <c r="A33" s="11" t="s">
        <v>1842</v>
      </c>
      <c r="B33" s="11" t="s">
        <v>172</v>
      </c>
      <c r="C33" s="11" t="s">
        <v>1084</v>
      </c>
      <c r="D33" s="11">
        <v>-3.36875578730809</v>
      </c>
      <c r="E33" s="14" t="s">
        <v>1888</v>
      </c>
      <c r="F33" s="11" t="s">
        <v>1427</v>
      </c>
      <c r="G33" s="11">
        <v>-1.37807694678504</v>
      </c>
      <c r="H33" s="11" t="s">
        <v>83</v>
      </c>
      <c r="I33" s="11" t="s">
        <v>1035</v>
      </c>
      <c r="J33" s="11" t="s">
        <v>88</v>
      </c>
    </row>
    <row r="34" spans="1:10" x14ac:dyDescent="0.35">
      <c r="A34" s="11" t="s">
        <v>1745</v>
      </c>
      <c r="B34" s="11" t="s">
        <v>595</v>
      </c>
      <c r="C34" s="11" t="s">
        <v>1164</v>
      </c>
      <c r="D34" s="11">
        <v>3.40702562074445</v>
      </c>
      <c r="E34" s="11" t="s">
        <v>1889</v>
      </c>
      <c r="F34" s="11" t="s">
        <v>1427</v>
      </c>
      <c r="G34" s="11">
        <v>1.1311838024869001</v>
      </c>
      <c r="H34" s="11" t="s">
        <v>514</v>
      </c>
      <c r="I34" s="11" t="s">
        <v>1045</v>
      </c>
      <c r="J34" s="11" t="s">
        <v>515</v>
      </c>
    </row>
    <row r="35" spans="1:10" x14ac:dyDescent="0.35">
      <c r="A35" s="11" t="s">
        <v>1625</v>
      </c>
      <c r="B35" s="11" t="s">
        <v>687</v>
      </c>
      <c r="C35" s="11" t="s">
        <v>1259</v>
      </c>
      <c r="D35" s="11">
        <v>-2.3702227447220698</v>
      </c>
      <c r="E35" s="14" t="s">
        <v>1888</v>
      </c>
      <c r="F35" s="11" t="s">
        <v>1427</v>
      </c>
      <c r="G35" s="11">
        <v>-0.82178113252926599</v>
      </c>
      <c r="H35" s="11" t="s">
        <v>331</v>
      </c>
      <c r="I35" s="11" t="s">
        <v>819</v>
      </c>
      <c r="J35" s="11" t="s">
        <v>861</v>
      </c>
    </row>
    <row r="36" spans="1:10" x14ac:dyDescent="0.35">
      <c r="A36" s="11" t="s">
        <v>1630</v>
      </c>
      <c r="B36" s="11" t="s">
        <v>658</v>
      </c>
      <c r="C36" s="11" t="s">
        <v>1254</v>
      </c>
      <c r="D36" s="11">
        <v>2.8992584400017498</v>
      </c>
      <c r="E36" s="11" t="s">
        <v>1889</v>
      </c>
      <c r="F36" s="11" t="s">
        <v>1427</v>
      </c>
      <c r="G36" s="11">
        <v>1.3957748432967301</v>
      </c>
      <c r="H36" s="11" t="s">
        <v>773</v>
      </c>
      <c r="I36" s="11" t="s">
        <v>772</v>
      </c>
      <c r="J36" s="11" t="s">
        <v>811</v>
      </c>
    </row>
    <row r="37" spans="1:10" x14ac:dyDescent="0.35">
      <c r="A37" s="11" t="s">
        <v>1516</v>
      </c>
      <c r="B37" s="11" t="s">
        <v>195</v>
      </c>
      <c r="C37" s="11" t="s">
        <v>1357</v>
      </c>
      <c r="D37" s="11">
        <v>2.9551723806940999</v>
      </c>
      <c r="E37" s="11" t="s">
        <v>1889</v>
      </c>
      <c r="F37" s="11" t="s">
        <v>1427</v>
      </c>
      <c r="G37" s="11">
        <v>1.61032059742233</v>
      </c>
      <c r="H37" s="11" t="s">
        <v>957</v>
      </c>
      <c r="I37" s="11" t="s">
        <v>919</v>
      </c>
      <c r="J37" s="11" t="s">
        <v>894</v>
      </c>
    </row>
    <row r="38" spans="1:10" x14ac:dyDescent="0.35">
      <c r="A38" s="11" t="s">
        <v>1850</v>
      </c>
      <c r="B38" s="11" t="s">
        <v>171</v>
      </c>
      <c r="C38" s="11" t="s">
        <v>1078</v>
      </c>
      <c r="D38" s="11">
        <v>-3.6351026748748301</v>
      </c>
      <c r="E38" s="14" t="s">
        <v>1888</v>
      </c>
      <c r="F38" s="11" t="s">
        <v>1427</v>
      </c>
      <c r="G38" s="11">
        <v>-1.4090285467626</v>
      </c>
      <c r="H38" s="11" t="s">
        <v>87</v>
      </c>
      <c r="I38" s="11" t="s">
        <v>1035</v>
      </c>
      <c r="J38" s="11" t="s">
        <v>88</v>
      </c>
    </row>
    <row r="39" spans="1:10" x14ac:dyDescent="0.35">
      <c r="A39" s="11" t="s">
        <v>1660</v>
      </c>
      <c r="B39" s="11" t="s">
        <v>304</v>
      </c>
      <c r="C39" s="11" t="s">
        <v>1227</v>
      </c>
      <c r="D39" s="11">
        <v>-2.6644620202699199</v>
      </c>
      <c r="E39" s="14" t="s">
        <v>1888</v>
      </c>
      <c r="F39" s="11" t="s">
        <v>1427</v>
      </c>
      <c r="G39" s="11">
        <v>-0.86455846876571096</v>
      </c>
      <c r="H39" s="11" t="s">
        <v>751</v>
      </c>
      <c r="I39" s="11" t="s">
        <v>1040</v>
      </c>
      <c r="J39" s="11" t="s">
        <v>757</v>
      </c>
    </row>
    <row r="40" spans="1:10" x14ac:dyDescent="0.35">
      <c r="A40" s="11" t="s">
        <v>1637</v>
      </c>
      <c r="B40" s="11" t="s">
        <v>235</v>
      </c>
      <c r="C40" s="11" t="s">
        <v>1247</v>
      </c>
      <c r="D40" s="11">
        <v>2.25080216456975</v>
      </c>
      <c r="E40" s="11" t="s">
        <v>1889</v>
      </c>
      <c r="F40" s="11" t="s">
        <v>1427</v>
      </c>
      <c r="G40" s="11">
        <v>1.10337937577326</v>
      </c>
      <c r="H40" s="11" t="s">
        <v>779</v>
      </c>
      <c r="I40" s="11" t="s">
        <v>772</v>
      </c>
      <c r="J40" s="11" t="s">
        <v>780</v>
      </c>
    </row>
    <row r="41" spans="1:10" x14ac:dyDescent="0.35">
      <c r="A41" s="11" t="s">
        <v>1859</v>
      </c>
      <c r="B41" s="11" t="s">
        <v>263</v>
      </c>
      <c r="C41" s="11" t="s">
        <v>1072</v>
      </c>
      <c r="D41" s="11">
        <v>2.2631439112211398</v>
      </c>
      <c r="E41" s="11" t="s">
        <v>1889</v>
      </c>
      <c r="F41" s="11" t="s">
        <v>1428</v>
      </c>
      <c r="G41" s="11">
        <v>1.68207310807778</v>
      </c>
      <c r="H41" s="11" t="s">
        <v>25</v>
      </c>
      <c r="I41" s="11" t="s">
        <v>1037</v>
      </c>
      <c r="J41" s="11" t="s">
        <v>26</v>
      </c>
    </row>
    <row r="42" spans="1:10" x14ac:dyDescent="0.35">
      <c r="A42" s="11" t="s">
        <v>1539</v>
      </c>
      <c r="B42" s="11" t="s">
        <v>191</v>
      </c>
      <c r="C42" s="11" t="s">
        <v>1335</v>
      </c>
      <c r="D42" s="11">
        <v>3.4956048576319998</v>
      </c>
      <c r="E42" s="11" t="s">
        <v>1889</v>
      </c>
      <c r="F42" s="11" t="s">
        <v>1427</v>
      </c>
      <c r="G42" s="11">
        <v>1.40390648674214</v>
      </c>
      <c r="H42" s="11" t="s">
        <v>445</v>
      </c>
      <c r="I42" s="11" t="s">
        <v>919</v>
      </c>
      <c r="J42" s="11" t="s">
        <v>894</v>
      </c>
    </row>
    <row r="43" spans="1:10" x14ac:dyDescent="0.35">
      <c r="A43" s="11" t="s">
        <v>1530</v>
      </c>
      <c r="B43" s="11" t="s">
        <v>161</v>
      </c>
      <c r="C43" s="11" t="s">
        <v>1344</v>
      </c>
      <c r="D43" s="11">
        <v>-3.0115889472938502</v>
      </c>
      <c r="E43" s="14" t="s">
        <v>1888</v>
      </c>
      <c r="F43" s="11" t="s">
        <v>1427</v>
      </c>
      <c r="G43" s="11">
        <v>-1.6454871976076499</v>
      </c>
      <c r="H43" s="11" t="s">
        <v>941</v>
      </c>
      <c r="I43" s="11" t="s">
        <v>919</v>
      </c>
      <c r="J43" s="11" t="s">
        <v>427</v>
      </c>
    </row>
    <row r="44" spans="1:10" x14ac:dyDescent="0.35">
      <c r="A44" s="11" t="s">
        <v>1847</v>
      </c>
      <c r="B44" s="11" t="s">
        <v>972</v>
      </c>
      <c r="C44" s="11" t="s">
        <v>1081</v>
      </c>
      <c r="D44" s="11">
        <v>-2.7967089679444102</v>
      </c>
      <c r="E44" s="14" t="s">
        <v>1888</v>
      </c>
      <c r="F44" s="11" t="s">
        <v>1427</v>
      </c>
      <c r="G44" s="11">
        <v>-1.13788735553414</v>
      </c>
      <c r="H44" s="11" t="s">
        <v>95</v>
      </c>
      <c r="I44" s="11" t="s">
        <v>1035</v>
      </c>
      <c r="J44" s="11" t="s">
        <v>97</v>
      </c>
    </row>
    <row r="45" spans="1:10" x14ac:dyDescent="0.35">
      <c r="A45" s="11" t="s">
        <v>1753</v>
      </c>
      <c r="B45" s="11" t="s">
        <v>253</v>
      </c>
      <c r="C45" s="11" t="s">
        <v>1156</v>
      </c>
      <c r="D45" s="11">
        <v>-2.7210728782075702</v>
      </c>
      <c r="E45" s="14" t="s">
        <v>1888</v>
      </c>
      <c r="F45" s="11" t="s">
        <v>1427</v>
      </c>
      <c r="G45" s="11">
        <v>-1.13177151840208</v>
      </c>
      <c r="H45" s="11" t="s">
        <v>501</v>
      </c>
      <c r="I45" s="11" t="s">
        <v>1045</v>
      </c>
      <c r="J45" s="11" t="s">
        <v>433</v>
      </c>
    </row>
    <row r="46" spans="1:10" x14ac:dyDescent="0.35">
      <c r="A46" s="11" t="s">
        <v>1533</v>
      </c>
      <c r="B46" s="11" t="s">
        <v>4</v>
      </c>
      <c r="C46" s="11" t="s">
        <v>1341</v>
      </c>
      <c r="D46" s="11">
        <v>2.0151691518793098</v>
      </c>
      <c r="E46" s="11" t="s">
        <v>1889</v>
      </c>
      <c r="F46" s="11" t="s">
        <v>1427</v>
      </c>
      <c r="G46" s="11">
        <v>0.91327338241431599</v>
      </c>
      <c r="H46" s="11" t="s">
        <v>918</v>
      </c>
      <c r="I46" s="11" t="s">
        <v>919</v>
      </c>
      <c r="J46" s="11" t="s">
        <v>1444</v>
      </c>
    </row>
    <row r="47" spans="1:10" x14ac:dyDescent="0.35">
      <c r="A47" s="11" t="s">
        <v>1522</v>
      </c>
      <c r="B47" s="11" t="s">
        <v>434</v>
      </c>
      <c r="C47" s="11" t="s">
        <v>1351</v>
      </c>
      <c r="D47" s="11">
        <v>-2.0557328226988898</v>
      </c>
      <c r="E47" s="14" t="s">
        <v>1888</v>
      </c>
      <c r="F47" s="11" t="s">
        <v>1427</v>
      </c>
      <c r="G47" s="11">
        <v>-0.84099922393067505</v>
      </c>
      <c r="H47" s="11" t="s">
        <v>983</v>
      </c>
      <c r="I47" s="11" t="s">
        <v>919</v>
      </c>
      <c r="J47" s="11" t="s">
        <v>0</v>
      </c>
    </row>
    <row r="48" spans="1:10" x14ac:dyDescent="0.35">
      <c r="A48" s="11" t="s">
        <v>1779</v>
      </c>
      <c r="B48" s="11" t="s">
        <v>429</v>
      </c>
      <c r="C48" s="11" t="s">
        <v>1138</v>
      </c>
      <c r="D48" s="11">
        <v>4.0366566760177696</v>
      </c>
      <c r="E48" s="11" t="s">
        <v>1889</v>
      </c>
      <c r="F48" s="11" t="s">
        <v>1427</v>
      </c>
      <c r="G48" s="11">
        <v>1.5127066526431101</v>
      </c>
      <c r="H48" s="11" t="s">
        <v>449</v>
      </c>
      <c r="I48" s="11" t="s">
        <v>1768</v>
      </c>
      <c r="J48" s="11" t="s">
        <v>0</v>
      </c>
    </row>
    <row r="49" spans="1:10" x14ac:dyDescent="0.35">
      <c r="A49" s="11" t="s">
        <v>1497</v>
      </c>
      <c r="B49" s="11" t="s">
        <v>684</v>
      </c>
      <c r="C49" s="11" t="s">
        <v>1373</v>
      </c>
      <c r="D49" s="11">
        <v>2.1484720004574398</v>
      </c>
      <c r="E49" s="11" t="s">
        <v>1889</v>
      </c>
      <c r="F49" s="11" t="s">
        <v>1427</v>
      </c>
      <c r="G49" s="11">
        <v>0.77466228052643005</v>
      </c>
      <c r="H49" s="11" t="s">
        <v>1013</v>
      </c>
      <c r="I49" s="11" t="s">
        <v>919</v>
      </c>
      <c r="J49" s="11" t="s">
        <v>665</v>
      </c>
    </row>
    <row r="50" spans="1:10" x14ac:dyDescent="0.35">
      <c r="A50" s="11" t="s">
        <v>1876</v>
      </c>
      <c r="B50" s="11" t="s">
        <v>306</v>
      </c>
      <c r="C50" s="11" t="s">
        <v>1057</v>
      </c>
      <c r="D50" s="11">
        <v>-3.3328863560392801</v>
      </c>
      <c r="E50" s="14" t="s">
        <v>1888</v>
      </c>
      <c r="F50" s="11" t="s">
        <v>1427</v>
      </c>
      <c r="G50" s="11">
        <v>-1.8500245368499</v>
      </c>
      <c r="H50" s="11" t="s">
        <v>42</v>
      </c>
      <c r="I50" s="11" t="s">
        <v>1037</v>
      </c>
      <c r="J50" s="11" t="s">
        <v>43</v>
      </c>
    </row>
    <row r="51" spans="1:10" x14ac:dyDescent="0.35">
      <c r="A51" s="11" t="s">
        <v>1517</v>
      </c>
      <c r="B51" s="11" t="s">
        <v>194</v>
      </c>
      <c r="C51" s="11" t="s">
        <v>1356</v>
      </c>
      <c r="D51" s="11">
        <v>2.87105548470445</v>
      </c>
      <c r="E51" s="11" t="s">
        <v>1889</v>
      </c>
      <c r="F51" s="11" t="s">
        <v>1428</v>
      </c>
      <c r="G51" s="11">
        <v>1.8305737084215301</v>
      </c>
      <c r="H51" s="11" t="s">
        <v>956</v>
      </c>
      <c r="I51" s="11" t="s">
        <v>919</v>
      </c>
      <c r="J51" s="11" t="s">
        <v>894</v>
      </c>
    </row>
    <row r="52" spans="1:10" x14ac:dyDescent="0.35">
      <c r="A52" s="11" t="s">
        <v>1510</v>
      </c>
      <c r="B52" s="11" t="s">
        <v>179</v>
      </c>
      <c r="C52" s="11" t="s">
        <v>1362</v>
      </c>
      <c r="D52" s="11">
        <v>2.8835716617921698</v>
      </c>
      <c r="E52" s="11" t="s">
        <v>1889</v>
      </c>
      <c r="F52" s="11" t="s">
        <v>1427</v>
      </c>
      <c r="G52" s="11">
        <v>1.6510530817306699</v>
      </c>
      <c r="H52" s="11" t="s">
        <v>951</v>
      </c>
      <c r="I52" s="11" t="s">
        <v>919</v>
      </c>
      <c r="J52" s="11" t="s">
        <v>952</v>
      </c>
    </row>
    <row r="53" spans="1:10" x14ac:dyDescent="0.35">
      <c r="A53" s="11" t="s">
        <v>1883</v>
      </c>
      <c r="B53" s="11" t="s">
        <v>355</v>
      </c>
      <c r="C53" s="11" t="s">
        <v>1051</v>
      </c>
      <c r="D53" s="11">
        <v>2.15686780545153</v>
      </c>
      <c r="E53" s="11" t="s">
        <v>1889</v>
      </c>
      <c r="F53" s="11" t="s">
        <v>1427</v>
      </c>
      <c r="G53" s="11">
        <v>0.66256483895511797</v>
      </c>
      <c r="H53" s="11" t="s">
        <v>56</v>
      </c>
      <c r="I53" s="11" t="s">
        <v>1037</v>
      </c>
      <c r="J53" s="11" t="s">
        <v>64</v>
      </c>
    </row>
    <row r="54" spans="1:10" x14ac:dyDescent="0.35">
      <c r="A54" s="11" t="s">
        <v>1871</v>
      </c>
      <c r="B54" s="11" t="s">
        <v>262</v>
      </c>
      <c r="C54" s="11" t="s">
        <v>1062</v>
      </c>
      <c r="D54" s="11">
        <v>-3.0654401136407401</v>
      </c>
      <c r="E54" s="14" t="s">
        <v>1888</v>
      </c>
      <c r="F54" s="11" t="s">
        <v>1427</v>
      </c>
      <c r="G54" s="11">
        <v>-1.6359319963404699</v>
      </c>
      <c r="H54" s="11" t="s">
        <v>23</v>
      </c>
      <c r="I54" s="11" t="s">
        <v>1037</v>
      </c>
      <c r="J54" s="11" t="s">
        <v>24</v>
      </c>
    </row>
    <row r="55" spans="1:10" x14ac:dyDescent="0.35">
      <c r="A55" s="11" t="s">
        <v>1495</v>
      </c>
      <c r="B55" s="11" t="s">
        <v>319</v>
      </c>
      <c r="C55" s="11" t="s">
        <v>1311</v>
      </c>
      <c r="D55" s="11">
        <v>4.0947715566593299</v>
      </c>
      <c r="E55" s="11" t="s">
        <v>1889</v>
      </c>
      <c r="F55" s="11" t="s">
        <v>1427</v>
      </c>
      <c r="G55" s="11">
        <v>0.93942880055356504</v>
      </c>
      <c r="H55" s="11" t="s">
        <v>971</v>
      </c>
      <c r="I55" s="11" t="s">
        <v>919</v>
      </c>
      <c r="J55" s="11" t="s">
        <v>440</v>
      </c>
    </row>
    <row r="56" spans="1:10" x14ac:dyDescent="0.35">
      <c r="A56" s="11" t="s">
        <v>1762</v>
      </c>
      <c r="B56" s="11" t="s">
        <v>286</v>
      </c>
      <c r="C56" s="11" t="s">
        <v>1152</v>
      </c>
      <c r="D56" s="11">
        <v>5.1196090408449404</v>
      </c>
      <c r="E56" s="11" t="s">
        <v>1889</v>
      </c>
      <c r="F56" s="11" t="s">
        <v>1428</v>
      </c>
      <c r="G56" s="11">
        <v>3.7673447946860801</v>
      </c>
      <c r="H56" s="11" t="s">
        <v>532</v>
      </c>
      <c r="I56" s="11" t="s">
        <v>1045</v>
      </c>
      <c r="J56" s="11" t="s">
        <v>533</v>
      </c>
    </row>
    <row r="57" spans="1:10" x14ac:dyDescent="0.35">
      <c r="A57" s="11" t="s">
        <v>1740</v>
      </c>
      <c r="B57" s="11" t="s">
        <v>643</v>
      </c>
      <c r="C57" s="11" t="s">
        <v>1169</v>
      </c>
      <c r="D57" s="11">
        <v>2.78364224986136</v>
      </c>
      <c r="E57" s="11" t="s">
        <v>1889</v>
      </c>
      <c r="F57" s="11" t="s">
        <v>1427</v>
      </c>
      <c r="G57" s="11">
        <v>1.31268621535007</v>
      </c>
      <c r="H57" s="11" t="s">
        <v>510</v>
      </c>
      <c r="I57" s="11" t="s">
        <v>1045</v>
      </c>
      <c r="J57" s="11" t="s">
        <v>519</v>
      </c>
    </row>
    <row r="58" spans="1:10" x14ac:dyDescent="0.35">
      <c r="A58" s="11" t="s">
        <v>1540</v>
      </c>
      <c r="B58" s="11" t="s">
        <v>318</v>
      </c>
      <c r="C58" s="11" t="s">
        <v>1422</v>
      </c>
      <c r="D58" s="11">
        <v>2.1905702674041301</v>
      </c>
      <c r="E58" s="11" t="s">
        <v>1889</v>
      </c>
      <c r="F58" s="11" t="s">
        <v>1428</v>
      </c>
      <c r="G58" s="11">
        <v>1.5629749234432799</v>
      </c>
      <c r="H58" s="11" t="s">
        <v>969</v>
      </c>
      <c r="I58" s="11" t="s">
        <v>919</v>
      </c>
      <c r="J58" s="11" t="s">
        <v>903</v>
      </c>
    </row>
    <row r="59" spans="1:10" x14ac:dyDescent="0.35">
      <c r="A59" s="11" t="s">
        <v>1854</v>
      </c>
      <c r="B59" s="11" t="s">
        <v>659</v>
      </c>
      <c r="C59" s="11" t="s">
        <v>1077</v>
      </c>
      <c r="D59" s="11">
        <v>10.014010172718599</v>
      </c>
      <c r="E59" s="11" t="s">
        <v>1889</v>
      </c>
      <c r="F59" s="11" t="s">
        <v>1427</v>
      </c>
      <c r="G59" s="11">
        <v>5.6834109305887699</v>
      </c>
      <c r="H59" s="11" t="s">
        <v>74</v>
      </c>
      <c r="I59" s="11" t="s">
        <v>1037</v>
      </c>
      <c r="J59" s="11" t="s">
        <v>75</v>
      </c>
    </row>
    <row r="60" spans="1:10" x14ac:dyDescent="0.35">
      <c r="A60" s="11" t="s">
        <v>1761</v>
      </c>
      <c r="B60" s="11" t="s">
        <v>307</v>
      </c>
      <c r="C60" s="11" t="s">
        <v>0</v>
      </c>
      <c r="D60" s="11">
        <v>-3.7272979106194901</v>
      </c>
      <c r="E60" s="14" t="s">
        <v>1888</v>
      </c>
      <c r="F60" s="11" t="s">
        <v>1427</v>
      </c>
      <c r="G60" s="11">
        <v>-2.3122512005664002</v>
      </c>
      <c r="H60" s="11" t="s">
        <v>511</v>
      </c>
      <c r="I60" s="11" t="s">
        <v>1045</v>
      </c>
      <c r="J60" s="11" t="s">
        <v>512</v>
      </c>
    </row>
    <row r="61" spans="1:10" x14ac:dyDescent="0.35">
      <c r="A61" s="11" t="s">
        <v>1709</v>
      </c>
      <c r="B61" s="11" t="s">
        <v>335</v>
      </c>
      <c r="C61" s="11" t="s">
        <v>1193</v>
      </c>
      <c r="D61" s="11">
        <v>-2.61241733138263</v>
      </c>
      <c r="E61" s="14" t="s">
        <v>1888</v>
      </c>
      <c r="F61" s="11" t="s">
        <v>1427</v>
      </c>
      <c r="G61" s="11">
        <v>-0.74541517168078597</v>
      </c>
      <c r="H61" s="11" t="s">
        <v>702</v>
      </c>
      <c r="I61" s="11" t="s">
        <v>1036</v>
      </c>
      <c r="J61" s="11" t="s">
        <v>442</v>
      </c>
    </row>
    <row r="62" spans="1:10" x14ac:dyDescent="0.35">
      <c r="A62" s="11" t="s">
        <v>1521</v>
      </c>
      <c r="B62" s="11" t="s">
        <v>193</v>
      </c>
      <c r="C62" s="11" t="s">
        <v>1352</v>
      </c>
      <c r="D62" s="11">
        <v>-3.4279440799549299</v>
      </c>
      <c r="E62" s="14" t="s">
        <v>1888</v>
      </c>
      <c r="F62" s="11" t="s">
        <v>1427</v>
      </c>
      <c r="G62" s="11">
        <v>-1.8445027785302199</v>
      </c>
      <c r="H62" s="11" t="s">
        <v>955</v>
      </c>
      <c r="I62" s="11" t="s">
        <v>919</v>
      </c>
      <c r="J62" s="11" t="s">
        <v>894</v>
      </c>
    </row>
    <row r="63" spans="1:10" x14ac:dyDescent="0.35">
      <c r="A63" s="11" t="s">
        <v>1731</v>
      </c>
      <c r="B63" s="11" t="s">
        <v>594</v>
      </c>
      <c r="C63" s="11" t="s">
        <v>1175</v>
      </c>
      <c r="D63" s="11">
        <v>2.0927865470473099</v>
      </c>
      <c r="E63" s="11" t="s">
        <v>1889</v>
      </c>
      <c r="F63" s="11" t="s">
        <v>1428</v>
      </c>
      <c r="G63" s="11">
        <v>1.4357089392162199</v>
      </c>
      <c r="H63" s="11" t="s">
        <v>378</v>
      </c>
      <c r="I63" s="11" t="s">
        <v>1043</v>
      </c>
      <c r="J63" s="11" t="s">
        <v>379</v>
      </c>
    </row>
    <row r="64" spans="1:10" x14ac:dyDescent="0.35">
      <c r="A64" s="11" t="s">
        <v>1673</v>
      </c>
      <c r="B64" s="11" t="s">
        <v>620</v>
      </c>
      <c r="C64" s="11" t="s">
        <v>1223</v>
      </c>
      <c r="D64" s="11">
        <v>3.3566121802836699</v>
      </c>
      <c r="E64" s="11" t="s">
        <v>1889</v>
      </c>
      <c r="F64" s="11" t="s">
        <v>1428</v>
      </c>
      <c r="G64" s="11">
        <v>2.3814339578995498</v>
      </c>
      <c r="H64" s="11" t="s">
        <v>763</v>
      </c>
      <c r="I64" s="11" t="s">
        <v>1040</v>
      </c>
      <c r="J64" s="11" t="s">
        <v>764</v>
      </c>
    </row>
    <row r="65" spans="1:10" x14ac:dyDescent="0.35">
      <c r="A65" s="11" t="s">
        <v>1739</v>
      </c>
      <c r="B65" s="11" t="s">
        <v>234</v>
      </c>
      <c r="C65" s="11" t="s">
        <v>1170</v>
      </c>
      <c r="D65" s="11">
        <v>4.5363498842629504</v>
      </c>
      <c r="E65" s="11" t="s">
        <v>1889</v>
      </c>
      <c r="F65" s="11" t="s">
        <v>1427</v>
      </c>
      <c r="G65" s="11">
        <v>1.6216035027967199</v>
      </c>
      <c r="H65" s="11" t="s">
        <v>510</v>
      </c>
      <c r="I65" s="11" t="s">
        <v>1045</v>
      </c>
      <c r="J65" s="11" t="s">
        <v>526</v>
      </c>
    </row>
    <row r="66" spans="1:10" x14ac:dyDescent="0.35">
      <c r="A66" s="11" t="s">
        <v>1493</v>
      </c>
      <c r="B66" s="11" t="s">
        <v>6</v>
      </c>
      <c r="C66" s="11" t="s">
        <v>0</v>
      </c>
      <c r="D66" s="11">
        <v>2.66457080440955</v>
      </c>
      <c r="E66" s="11" t="s">
        <v>1889</v>
      </c>
      <c r="F66" s="11" t="s">
        <v>1427</v>
      </c>
      <c r="G66" s="11">
        <v>0.78937186491210898</v>
      </c>
      <c r="H66" s="11" t="s">
        <v>920</v>
      </c>
      <c r="I66" s="11" t="s">
        <v>919</v>
      </c>
      <c r="J66" s="11" t="s">
        <v>1018</v>
      </c>
    </row>
    <row r="67" spans="1:10" x14ac:dyDescent="0.35">
      <c r="A67" s="11" t="s">
        <v>1652</v>
      </c>
      <c r="B67" s="11" t="s">
        <v>273</v>
      </c>
      <c r="C67" s="11" t="s">
        <v>1236</v>
      </c>
      <c r="D67" s="11">
        <v>4.2723550022176298</v>
      </c>
      <c r="E67" s="11" t="s">
        <v>1889</v>
      </c>
      <c r="F67" s="11" t="s">
        <v>1427</v>
      </c>
      <c r="G67" s="11">
        <v>1.7317403771650099</v>
      </c>
      <c r="H67" s="11" t="s">
        <v>786</v>
      </c>
      <c r="I67" s="11" t="s">
        <v>772</v>
      </c>
      <c r="J67" s="11" t="s">
        <v>787</v>
      </c>
    </row>
    <row r="68" spans="1:10" x14ac:dyDescent="0.35">
      <c r="A68" s="11" t="s">
        <v>1808</v>
      </c>
      <c r="B68" s="11" t="s">
        <v>257</v>
      </c>
      <c r="C68" s="11" t="s">
        <v>1111</v>
      </c>
      <c r="D68" s="11">
        <v>-2.0044228069521401</v>
      </c>
      <c r="E68" s="14" t="s">
        <v>1888</v>
      </c>
      <c r="F68" s="11" t="s">
        <v>1428</v>
      </c>
      <c r="G68" s="11">
        <v>-1.12481104189762</v>
      </c>
      <c r="H68" s="11" t="s">
        <v>398</v>
      </c>
      <c r="I68" s="11" t="s">
        <v>1042</v>
      </c>
      <c r="J68" s="11" t="s">
        <v>399</v>
      </c>
    </row>
    <row r="69" spans="1:10" x14ac:dyDescent="0.35">
      <c r="A69" s="11" t="s">
        <v>1741</v>
      </c>
      <c r="B69" s="11" t="s">
        <v>261</v>
      </c>
      <c r="C69" s="11" t="s">
        <v>1168</v>
      </c>
      <c r="D69" s="11">
        <v>2.24042410047092</v>
      </c>
      <c r="E69" s="11" t="s">
        <v>1889</v>
      </c>
      <c r="F69" s="11" t="s">
        <v>1428</v>
      </c>
      <c r="G69" s="11">
        <v>1.2996175855469201</v>
      </c>
      <c r="H69" s="11" t="s">
        <v>497</v>
      </c>
      <c r="I69" s="11" t="s">
        <v>1045</v>
      </c>
      <c r="J69" s="11" t="s">
        <v>502</v>
      </c>
    </row>
    <row r="70" spans="1:10" x14ac:dyDescent="0.35">
      <c r="A70" s="11" t="s">
        <v>1788</v>
      </c>
      <c r="B70" s="11" t="s">
        <v>598</v>
      </c>
      <c r="C70" s="11" t="s">
        <v>1131</v>
      </c>
      <c r="D70" s="11">
        <v>3.1168058920173398</v>
      </c>
      <c r="E70" s="11" t="s">
        <v>1889</v>
      </c>
      <c r="F70" s="11" t="s">
        <v>1427</v>
      </c>
      <c r="G70" s="11">
        <v>1.24227119918516</v>
      </c>
      <c r="H70" s="11" t="s">
        <v>323</v>
      </c>
      <c r="I70" s="11" t="s">
        <v>1046</v>
      </c>
      <c r="J70" s="11" t="s">
        <v>324</v>
      </c>
    </row>
    <row r="71" spans="1:10" x14ac:dyDescent="0.35">
      <c r="A71" s="11" t="s">
        <v>1734</v>
      </c>
      <c r="B71" s="11" t="s">
        <v>693</v>
      </c>
      <c r="C71" s="11" t="s">
        <v>1172</v>
      </c>
      <c r="D71" s="11">
        <v>2.1208727250355599</v>
      </c>
      <c r="E71" s="11" t="s">
        <v>1889</v>
      </c>
      <c r="F71" s="11" t="s">
        <v>1428</v>
      </c>
      <c r="G71" s="11">
        <v>1.9149704133841401</v>
      </c>
      <c r="H71" s="11" t="s">
        <v>547</v>
      </c>
      <c r="I71" s="11" t="s">
        <v>1044</v>
      </c>
      <c r="J71" s="11" t="s">
        <v>489</v>
      </c>
    </row>
    <row r="72" spans="1:10" x14ac:dyDescent="0.35">
      <c r="A72" s="11" t="s">
        <v>1786</v>
      </c>
      <c r="B72" s="11" t="s">
        <v>301</v>
      </c>
      <c r="C72" s="11" t="s">
        <v>1133</v>
      </c>
      <c r="D72" s="11">
        <v>5.1951880269640798</v>
      </c>
      <c r="E72" s="11" t="s">
        <v>1889</v>
      </c>
      <c r="F72" s="11" t="s">
        <v>1427</v>
      </c>
      <c r="G72" s="11">
        <v>2.2445818993682001</v>
      </c>
      <c r="H72" s="11" t="s">
        <v>321</v>
      </c>
      <c r="I72" s="11" t="s">
        <v>1046</v>
      </c>
      <c r="J72" s="11" t="s">
        <v>322</v>
      </c>
    </row>
    <row r="73" spans="1:10" x14ac:dyDescent="0.35">
      <c r="A73" s="11" t="s">
        <v>1536</v>
      </c>
      <c r="B73" s="11" t="s">
        <v>584</v>
      </c>
      <c r="C73" s="11" t="s">
        <v>1338</v>
      </c>
      <c r="D73" s="11">
        <v>-2.1607352018516601</v>
      </c>
      <c r="E73" s="14" t="s">
        <v>1888</v>
      </c>
      <c r="F73" s="11" t="s">
        <v>1427</v>
      </c>
      <c r="G73" s="11">
        <v>-0.822925681479586</v>
      </c>
      <c r="H73" s="11" t="s">
        <v>1002</v>
      </c>
      <c r="I73" s="11" t="s">
        <v>919</v>
      </c>
      <c r="J73" s="11" t="s">
        <v>1003</v>
      </c>
    </row>
    <row r="74" spans="1:10" x14ac:dyDescent="0.35">
      <c r="A74" s="11" t="s">
        <v>1603</v>
      </c>
      <c r="B74" s="11" t="s">
        <v>309</v>
      </c>
      <c r="C74" s="11" t="s">
        <v>1277</v>
      </c>
      <c r="D74" s="11">
        <v>-2.7175921821903701</v>
      </c>
      <c r="E74" s="14" t="s">
        <v>1888</v>
      </c>
      <c r="F74" s="11" t="s">
        <v>1427</v>
      </c>
      <c r="G74" s="11">
        <v>-1.24174000096236</v>
      </c>
      <c r="H74" s="11" t="s">
        <v>834</v>
      </c>
      <c r="I74" s="11" t="s">
        <v>819</v>
      </c>
      <c r="J74" s="11" t="s">
        <v>835</v>
      </c>
    </row>
    <row r="75" spans="1:10" x14ac:dyDescent="0.35">
      <c r="A75" s="11" t="s">
        <v>1502</v>
      </c>
      <c r="B75" s="11" t="s">
        <v>13</v>
      </c>
      <c r="C75" s="11" t="s">
        <v>1369</v>
      </c>
      <c r="D75" s="11">
        <v>-3.00897741966868</v>
      </c>
      <c r="E75" s="14" t="s">
        <v>1888</v>
      </c>
      <c r="F75" s="11" t="s">
        <v>1427</v>
      </c>
      <c r="G75" s="11">
        <v>-1.3385084153797899</v>
      </c>
      <c r="H75" s="11" t="s">
        <v>924</v>
      </c>
      <c r="I75" s="11" t="s">
        <v>919</v>
      </c>
      <c r="J75" s="11" t="s">
        <v>922</v>
      </c>
    </row>
    <row r="76" spans="1:10" x14ac:dyDescent="0.35">
      <c r="A76" s="11" t="s">
        <v>1752</v>
      </c>
      <c r="B76" s="11" t="s">
        <v>269</v>
      </c>
      <c r="C76" s="11" t="s">
        <v>1159</v>
      </c>
      <c r="D76" s="11">
        <v>-2.55768669366471</v>
      </c>
      <c r="E76" s="14" t="s">
        <v>1888</v>
      </c>
      <c r="F76" s="11" t="s">
        <v>1427</v>
      </c>
      <c r="G76" s="11">
        <v>-0.93532669476817798</v>
      </c>
      <c r="H76" s="11" t="s">
        <v>507</v>
      </c>
      <c r="I76" s="11" t="s">
        <v>1045</v>
      </c>
      <c r="J76" s="11" t="s">
        <v>508</v>
      </c>
    </row>
    <row r="77" spans="1:10" x14ac:dyDescent="0.35">
      <c r="A77" s="11" t="s">
        <v>1642</v>
      </c>
      <c r="B77" s="11" t="s">
        <v>552</v>
      </c>
      <c r="C77" s="11" t="s">
        <v>0</v>
      </c>
      <c r="D77" s="11">
        <v>2.7323638867143001</v>
      </c>
      <c r="E77" s="11" t="s">
        <v>1889</v>
      </c>
      <c r="F77" s="11" t="s">
        <v>1427</v>
      </c>
      <c r="G77" s="11">
        <v>1.1657484116941299</v>
      </c>
      <c r="H77" s="11" t="s">
        <v>812</v>
      </c>
      <c r="I77" s="11" t="s">
        <v>772</v>
      </c>
      <c r="J77" s="11" t="s">
        <v>813</v>
      </c>
    </row>
    <row r="78" spans="1:10" x14ac:dyDescent="0.35">
      <c r="A78" s="11" t="s">
        <v>1796</v>
      </c>
      <c r="B78" s="11" t="s">
        <v>600</v>
      </c>
      <c r="C78" s="11" t="s">
        <v>1123</v>
      </c>
      <c r="D78" s="11">
        <v>3.0798506597073199</v>
      </c>
      <c r="E78" s="11" t="s">
        <v>1889</v>
      </c>
      <c r="F78" s="11" t="s">
        <v>1428</v>
      </c>
      <c r="G78" s="11">
        <v>2.0547221933994599</v>
      </c>
      <c r="H78" s="11" t="s">
        <v>112</v>
      </c>
      <c r="I78" s="11" t="s">
        <v>1048</v>
      </c>
      <c r="J78" s="11" t="s">
        <v>114</v>
      </c>
    </row>
    <row r="79" spans="1:10" x14ac:dyDescent="0.35">
      <c r="A79" s="11" t="s">
        <v>1727</v>
      </c>
      <c r="B79" s="11" t="s">
        <v>653</v>
      </c>
      <c r="C79" s="11" t="s">
        <v>0</v>
      </c>
      <c r="D79" s="11">
        <v>-3.2244115056953899</v>
      </c>
      <c r="E79" s="14" t="s">
        <v>1888</v>
      </c>
      <c r="F79" s="11" t="s">
        <v>1427</v>
      </c>
      <c r="G79" s="11">
        <v>-1.0023994793401301</v>
      </c>
      <c r="H79" s="11" t="s">
        <v>384</v>
      </c>
      <c r="I79" s="11" t="s">
        <v>1043</v>
      </c>
      <c r="J79" s="11" t="s">
        <v>385</v>
      </c>
    </row>
    <row r="80" spans="1:10" x14ac:dyDescent="0.35">
      <c r="A80" s="11" t="s">
        <v>1661</v>
      </c>
      <c r="B80" s="11" t="s">
        <v>260</v>
      </c>
      <c r="C80" s="11" t="s">
        <v>0</v>
      </c>
      <c r="D80" s="11">
        <v>-3.3047739184529901</v>
      </c>
      <c r="E80" s="14" t="s">
        <v>1888</v>
      </c>
      <c r="F80" s="11" t="s">
        <v>1427</v>
      </c>
      <c r="G80" s="11">
        <v>-1.4183684946156001</v>
      </c>
      <c r="H80" s="11" t="s">
        <v>770</v>
      </c>
      <c r="I80" s="11" t="s">
        <v>1040</v>
      </c>
      <c r="J80" s="11" t="s">
        <v>771</v>
      </c>
    </row>
    <row r="81" spans="1:10" x14ac:dyDescent="0.35">
      <c r="A81" s="11" t="s">
        <v>1743</v>
      </c>
      <c r="B81" s="11" t="s">
        <v>267</v>
      </c>
      <c r="C81" s="11" t="s">
        <v>1166</v>
      </c>
      <c r="D81" s="11">
        <v>3.71895425513204</v>
      </c>
      <c r="E81" s="11" t="s">
        <v>1889</v>
      </c>
      <c r="F81" s="11" t="s">
        <v>1427</v>
      </c>
      <c r="G81" s="11">
        <v>1.22088275726142</v>
      </c>
      <c r="H81" s="11" t="s">
        <v>503</v>
      </c>
      <c r="I81" s="11" t="s">
        <v>1045</v>
      </c>
      <c r="J81" s="11" t="s">
        <v>504</v>
      </c>
    </row>
    <row r="82" spans="1:10" x14ac:dyDescent="0.35">
      <c r="A82" s="11" t="s">
        <v>1792</v>
      </c>
      <c r="B82" s="11" t="s">
        <v>232</v>
      </c>
      <c r="C82" s="11" t="s">
        <v>1127</v>
      </c>
      <c r="D82" s="11">
        <v>2.30780441239179</v>
      </c>
      <c r="E82" s="11" t="s">
        <v>1889</v>
      </c>
      <c r="F82" s="11" t="s">
        <v>1427</v>
      </c>
      <c r="G82" s="11">
        <v>1.0884528879299999</v>
      </c>
      <c r="H82" s="11" t="s">
        <v>671</v>
      </c>
      <c r="I82" s="11" t="s">
        <v>1048</v>
      </c>
      <c r="J82" s="11" t="s">
        <v>99</v>
      </c>
    </row>
    <row r="83" spans="1:10" x14ac:dyDescent="0.35">
      <c r="A83" s="11" t="s">
        <v>1769</v>
      </c>
      <c r="B83" s="11" t="s">
        <v>573</v>
      </c>
      <c r="C83" s="11" t="s">
        <v>1146</v>
      </c>
      <c r="D83" s="11">
        <v>2.0950329672515799</v>
      </c>
      <c r="E83" s="11" t="s">
        <v>1889</v>
      </c>
      <c r="F83" s="11" t="s">
        <v>1427</v>
      </c>
      <c r="G83" s="11">
        <v>0.86390731969365497</v>
      </c>
      <c r="H83" s="11" t="s">
        <v>475</v>
      </c>
      <c r="I83" s="11" t="s">
        <v>1768</v>
      </c>
      <c r="J83" s="11" t="s">
        <v>0</v>
      </c>
    </row>
    <row r="84" spans="1:10" x14ac:dyDescent="0.35">
      <c r="A84" s="11" t="s">
        <v>1851</v>
      </c>
      <c r="B84" s="11" t="s">
        <v>660</v>
      </c>
      <c r="C84" s="11" t="s">
        <v>0</v>
      </c>
      <c r="D84" s="11">
        <v>2.7907819624808701</v>
      </c>
      <c r="E84" s="11" t="s">
        <v>1889</v>
      </c>
      <c r="F84" s="11" t="s">
        <v>1427</v>
      </c>
      <c r="G84" s="11">
        <v>2.2958850007573401</v>
      </c>
      <c r="H84" s="11" t="s">
        <v>27</v>
      </c>
      <c r="I84" s="11" t="s">
        <v>1037</v>
      </c>
      <c r="J84" s="11" t="s">
        <v>76</v>
      </c>
    </row>
    <row r="85" spans="1:10" x14ac:dyDescent="0.35">
      <c r="A85" s="11" t="s">
        <v>1439</v>
      </c>
      <c r="B85" s="11" t="s">
        <v>12</v>
      </c>
      <c r="C85" s="11" t="s">
        <v>1419</v>
      </c>
      <c r="D85" s="11">
        <v>2.3723001865433</v>
      </c>
      <c r="E85" s="11" t="s">
        <v>1889</v>
      </c>
      <c r="F85" s="11" t="s">
        <v>1428</v>
      </c>
      <c r="G85" s="11">
        <v>2.10356726361415</v>
      </c>
      <c r="H85" s="11" t="s">
        <v>926</v>
      </c>
      <c r="I85" s="11" t="s">
        <v>919</v>
      </c>
      <c r="J85" s="11" t="s">
        <v>922</v>
      </c>
    </row>
    <row r="86" spans="1:10" x14ac:dyDescent="0.35">
      <c r="A86" s="11" t="s">
        <v>1591</v>
      </c>
      <c r="B86" s="11" t="s">
        <v>357</v>
      </c>
      <c r="C86" s="11" t="s">
        <v>1287</v>
      </c>
      <c r="D86" s="11">
        <v>2.4091691901087402</v>
      </c>
      <c r="E86" s="11" t="s">
        <v>1889</v>
      </c>
      <c r="F86" s="11" t="s">
        <v>1427</v>
      </c>
      <c r="G86" s="11">
        <v>0.86739072603555001</v>
      </c>
      <c r="H86" s="11" t="s">
        <v>881</v>
      </c>
      <c r="I86" s="11" t="s">
        <v>867</v>
      </c>
      <c r="J86" s="11" t="s">
        <v>0</v>
      </c>
    </row>
    <row r="87" spans="1:10" x14ac:dyDescent="0.35">
      <c r="A87" s="11" t="s">
        <v>1826</v>
      </c>
      <c r="B87" s="11" t="s">
        <v>458</v>
      </c>
      <c r="C87" s="11" t="s">
        <v>1095</v>
      </c>
      <c r="D87" s="11">
        <v>-4.4792545813174698</v>
      </c>
      <c r="E87" s="14" t="s">
        <v>1888</v>
      </c>
      <c r="F87" s="11" t="s">
        <v>1427</v>
      </c>
      <c r="G87" s="11">
        <v>-1.9507426472710601</v>
      </c>
      <c r="H87" s="11" t="s">
        <v>139</v>
      </c>
      <c r="I87" s="11" t="s">
        <v>1039</v>
      </c>
      <c r="J87" s="11" t="s">
        <v>140</v>
      </c>
    </row>
    <row r="88" spans="1:10" x14ac:dyDescent="0.35">
      <c r="A88" s="11" t="s">
        <v>1749</v>
      </c>
      <c r="B88" s="11" t="s">
        <v>243</v>
      </c>
      <c r="C88" s="11" t="s">
        <v>0</v>
      </c>
      <c r="D88" s="11">
        <v>-2.4305711810864201</v>
      </c>
      <c r="E88" s="14" t="s">
        <v>1888</v>
      </c>
      <c r="F88" s="11" t="s">
        <v>1427</v>
      </c>
      <c r="G88" s="11">
        <v>-1.6816165685389799</v>
      </c>
      <c r="H88" s="11" t="s">
        <v>493</v>
      </c>
      <c r="I88" s="11" t="s">
        <v>1045</v>
      </c>
      <c r="J88" s="11" t="s">
        <v>494</v>
      </c>
    </row>
    <row r="89" spans="1:10" x14ac:dyDescent="0.35">
      <c r="A89" s="11" t="s">
        <v>1877</v>
      </c>
      <c r="B89" s="11" t="s">
        <v>662</v>
      </c>
      <c r="C89" s="11" t="s">
        <v>1056</v>
      </c>
      <c r="D89" s="11">
        <v>5.9408665338406799</v>
      </c>
      <c r="E89" s="11" t="s">
        <v>1889</v>
      </c>
      <c r="F89" s="11" t="s">
        <v>1427</v>
      </c>
      <c r="G89" s="11">
        <v>2.3870119135379602</v>
      </c>
      <c r="H89" s="11" t="s">
        <v>74</v>
      </c>
      <c r="I89" s="11" t="s">
        <v>1037</v>
      </c>
      <c r="J89" s="11" t="s">
        <v>77</v>
      </c>
    </row>
    <row r="90" spans="1:10" x14ac:dyDescent="0.35">
      <c r="A90" s="11" t="s">
        <v>1840</v>
      </c>
      <c r="B90" s="11" t="s">
        <v>152</v>
      </c>
      <c r="C90" s="11" t="s">
        <v>0</v>
      </c>
      <c r="D90" s="11">
        <v>2.27208251069665</v>
      </c>
      <c r="E90" s="11" t="s">
        <v>1889</v>
      </c>
      <c r="F90" s="11" t="s">
        <v>1427</v>
      </c>
      <c r="G90" s="11">
        <v>0.73220940592605599</v>
      </c>
      <c r="H90" s="11" t="s">
        <v>85</v>
      </c>
      <c r="I90" s="11" t="s">
        <v>1035</v>
      </c>
      <c r="J90" s="11" t="s">
        <v>86</v>
      </c>
    </row>
    <row r="91" spans="1:10" x14ac:dyDescent="0.35">
      <c r="A91" s="11" t="s">
        <v>1656</v>
      </c>
      <c r="B91" s="11" t="s">
        <v>596</v>
      </c>
      <c r="C91" s="11" t="s">
        <v>1234</v>
      </c>
      <c r="D91" s="11">
        <v>3.4327065635335501</v>
      </c>
      <c r="E91" s="11" t="s">
        <v>1889</v>
      </c>
      <c r="F91" s="11" t="s">
        <v>1427</v>
      </c>
      <c r="G91" s="11">
        <v>1.0065315438112099</v>
      </c>
      <c r="H91" s="11" t="s">
        <v>758</v>
      </c>
      <c r="I91" s="11" t="s">
        <v>1040</v>
      </c>
      <c r="J91" s="11" t="s">
        <v>759</v>
      </c>
    </row>
    <row r="92" spans="1:10" x14ac:dyDescent="0.35">
      <c r="A92" s="11" t="s">
        <v>1481</v>
      </c>
      <c r="B92" s="11" t="s">
        <v>149</v>
      </c>
      <c r="C92" s="11" t="s">
        <v>0</v>
      </c>
      <c r="D92" s="11">
        <v>-2.4868069306552298</v>
      </c>
      <c r="E92" s="14" t="s">
        <v>1888</v>
      </c>
      <c r="F92" s="11" t="s">
        <v>1427</v>
      </c>
      <c r="G92" s="11">
        <v>-1.05806889260849</v>
      </c>
      <c r="H92" s="11" t="s">
        <v>929</v>
      </c>
      <c r="I92" s="11" t="s">
        <v>919</v>
      </c>
      <c r="J92" s="11" t="s">
        <v>930</v>
      </c>
    </row>
    <row r="93" spans="1:10" x14ac:dyDescent="0.35">
      <c r="A93" s="11" t="s">
        <v>1853</v>
      </c>
      <c r="B93" s="11" t="s">
        <v>650</v>
      </c>
      <c r="C93" s="11" t="s">
        <v>0</v>
      </c>
      <c r="D93" s="11">
        <v>-3.94645797870505</v>
      </c>
      <c r="E93" s="14" t="s">
        <v>1888</v>
      </c>
      <c r="F93" s="11" t="s">
        <v>1427</v>
      </c>
      <c r="G93" s="11">
        <v>-1.76936658097208</v>
      </c>
      <c r="H93" s="11" t="s">
        <v>70</v>
      </c>
      <c r="I93" s="11" t="s">
        <v>1037</v>
      </c>
      <c r="J93" s="11" t="s">
        <v>71</v>
      </c>
    </row>
    <row r="94" spans="1:10" x14ac:dyDescent="0.35">
      <c r="A94" s="11" t="s">
        <v>1662</v>
      </c>
      <c r="B94" s="11" t="s">
        <v>636</v>
      </c>
      <c r="C94" s="11" t="s">
        <v>1232</v>
      </c>
      <c r="D94" s="11">
        <v>-2.1325707799267599</v>
      </c>
      <c r="E94" s="14" t="s">
        <v>1888</v>
      </c>
      <c r="F94" s="11" t="s">
        <v>1427</v>
      </c>
      <c r="G94" s="11">
        <v>-0.95948838321143903</v>
      </c>
      <c r="H94" s="11" t="s">
        <v>765</v>
      </c>
      <c r="I94" s="11" t="s">
        <v>1040</v>
      </c>
      <c r="J94" s="11" t="s">
        <v>482</v>
      </c>
    </row>
    <row r="95" spans="1:10" x14ac:dyDescent="0.35">
      <c r="A95" s="11" t="s">
        <v>1503</v>
      </c>
      <c r="B95" s="11" t="s">
        <v>541</v>
      </c>
      <c r="C95" s="11" t="s">
        <v>1368</v>
      </c>
      <c r="D95" s="11">
        <v>-2.4961351290186098</v>
      </c>
      <c r="E95" s="14" t="s">
        <v>1888</v>
      </c>
      <c r="F95" s="11" t="s">
        <v>1427</v>
      </c>
      <c r="G95" s="11">
        <v>-0.79514479069212196</v>
      </c>
      <c r="H95" s="11" t="s">
        <v>1005</v>
      </c>
      <c r="I95" s="11" t="s">
        <v>919</v>
      </c>
      <c r="J95" s="11" t="s">
        <v>1003</v>
      </c>
    </row>
    <row r="96" spans="1:10" x14ac:dyDescent="0.35">
      <c r="A96" s="11" t="s">
        <v>1793</v>
      </c>
      <c r="B96" s="11" t="s">
        <v>280</v>
      </c>
      <c r="C96" s="11" t="s">
        <v>1126</v>
      </c>
      <c r="D96" s="11">
        <v>-2.7262623728448698</v>
      </c>
      <c r="E96" s="14" t="s">
        <v>1888</v>
      </c>
      <c r="F96" s="11" t="s">
        <v>1427</v>
      </c>
      <c r="G96" s="11">
        <v>-0.59171762752470503</v>
      </c>
      <c r="H96" s="11" t="s">
        <v>106</v>
      </c>
      <c r="I96" s="11" t="s">
        <v>1048</v>
      </c>
      <c r="J96" s="11" t="s">
        <v>107</v>
      </c>
    </row>
    <row r="97" spans="1:10" x14ac:dyDescent="0.35">
      <c r="A97" s="11" t="s">
        <v>1650</v>
      </c>
      <c r="B97" s="11" t="s">
        <v>296</v>
      </c>
      <c r="C97" s="11" t="s">
        <v>1238</v>
      </c>
      <c r="D97" s="11">
        <v>-3.1179605299576298</v>
      </c>
      <c r="E97" s="14" t="s">
        <v>1888</v>
      </c>
      <c r="F97" s="11" t="s">
        <v>1428</v>
      </c>
      <c r="G97" s="11">
        <v>-2.2690616692939698</v>
      </c>
      <c r="H97" s="11" t="s">
        <v>790</v>
      </c>
      <c r="I97" s="11" t="s">
        <v>772</v>
      </c>
      <c r="J97" s="11" t="s">
        <v>791</v>
      </c>
    </row>
    <row r="98" spans="1:10" x14ac:dyDescent="0.35">
      <c r="A98" s="11" t="s">
        <v>1780</v>
      </c>
      <c r="B98" s="11" t="s">
        <v>425</v>
      </c>
      <c r="C98" s="11" t="s">
        <v>1137</v>
      </c>
      <c r="D98" s="11">
        <v>2.8698444429574699</v>
      </c>
      <c r="E98" s="11" t="s">
        <v>1889</v>
      </c>
      <c r="F98" s="11" t="s">
        <v>1427</v>
      </c>
      <c r="G98" s="11">
        <v>1.32626777474417</v>
      </c>
      <c r="H98" s="11" t="s">
        <v>446</v>
      </c>
      <c r="I98" s="11" t="s">
        <v>1768</v>
      </c>
      <c r="J98" s="11" t="s">
        <v>0</v>
      </c>
    </row>
    <row r="99" spans="1:10" x14ac:dyDescent="0.35">
      <c r="A99" s="11" t="s">
        <v>1860</v>
      </c>
      <c r="B99" s="11" t="s">
        <v>297</v>
      </c>
      <c r="C99" s="11" t="s">
        <v>1071</v>
      </c>
      <c r="D99" s="11">
        <v>-2.14341634248593</v>
      </c>
      <c r="E99" s="14" t="s">
        <v>1888</v>
      </c>
      <c r="F99" s="11" t="s">
        <v>1428</v>
      </c>
      <c r="G99" s="11">
        <v>-1.59681885297838</v>
      </c>
      <c r="H99" s="11" t="s">
        <v>36</v>
      </c>
      <c r="I99" s="11" t="s">
        <v>1037</v>
      </c>
      <c r="J99" s="11" t="s">
        <v>37</v>
      </c>
    </row>
    <row r="100" spans="1:10" x14ac:dyDescent="0.35">
      <c r="A100" s="11" t="s">
        <v>1835</v>
      </c>
      <c r="B100" s="11" t="s">
        <v>627</v>
      </c>
      <c r="C100" s="11" t="s">
        <v>1089</v>
      </c>
      <c r="D100" s="11">
        <v>-2.0511710319810699</v>
      </c>
      <c r="E100" s="14" t="s">
        <v>1888</v>
      </c>
      <c r="F100" s="11" t="s">
        <v>1427</v>
      </c>
      <c r="G100" s="11">
        <v>-0.85183647125383699</v>
      </c>
      <c r="H100" s="11" t="s">
        <v>129</v>
      </c>
      <c r="I100" s="11" t="s">
        <v>1039</v>
      </c>
      <c r="J100" s="11" t="s">
        <v>134</v>
      </c>
    </row>
    <row r="101" spans="1:10" x14ac:dyDescent="0.35">
      <c r="A101" s="11" t="s">
        <v>1862</v>
      </c>
      <c r="B101" s="11" t="s">
        <v>298</v>
      </c>
      <c r="C101" s="11" t="s">
        <v>1069</v>
      </c>
      <c r="D101" s="11">
        <v>-2.3253756604858902</v>
      </c>
      <c r="E101" s="14" t="s">
        <v>1888</v>
      </c>
      <c r="F101" s="11" t="s">
        <v>1427</v>
      </c>
      <c r="G101" s="11">
        <v>-1.5704690833559301</v>
      </c>
      <c r="H101" s="11" t="s">
        <v>38</v>
      </c>
      <c r="I101" s="11" t="s">
        <v>1037</v>
      </c>
      <c r="J101" s="11" t="s">
        <v>39</v>
      </c>
    </row>
    <row r="102" spans="1:10" x14ac:dyDescent="0.35">
      <c r="A102" s="11" t="s">
        <v>1467</v>
      </c>
      <c r="B102" s="11" t="s">
        <v>555</v>
      </c>
      <c r="C102" s="11" t="s">
        <v>1395</v>
      </c>
      <c r="D102" s="11">
        <v>2.34520040649566</v>
      </c>
      <c r="E102" s="11" t="s">
        <v>1889</v>
      </c>
      <c r="F102" s="11" t="s">
        <v>1427</v>
      </c>
      <c r="G102" s="11">
        <v>0.79005167766973505</v>
      </c>
      <c r="H102" s="11" t="s">
        <v>996</v>
      </c>
      <c r="I102" s="11" t="s">
        <v>919</v>
      </c>
      <c r="J102" s="11" t="s">
        <v>0</v>
      </c>
    </row>
    <row r="103" spans="1:10" x14ac:dyDescent="0.35">
      <c r="A103" s="11" t="s">
        <v>1568</v>
      </c>
      <c r="B103" s="11" t="s">
        <v>220</v>
      </c>
      <c r="C103" s="11" t="s">
        <v>1309</v>
      </c>
      <c r="D103" s="11">
        <v>-2.1030080297686</v>
      </c>
      <c r="E103" s="14" t="s">
        <v>1888</v>
      </c>
      <c r="F103" s="11" t="s">
        <v>1427</v>
      </c>
      <c r="G103" s="11">
        <v>-0.93421113167042902</v>
      </c>
      <c r="H103" s="11" t="s">
        <v>905</v>
      </c>
      <c r="I103" s="11" t="s">
        <v>890</v>
      </c>
      <c r="J103" s="11" t="s">
        <v>0</v>
      </c>
    </row>
    <row r="104" spans="1:10" x14ac:dyDescent="0.35">
      <c r="A104" s="11" t="s">
        <v>1771</v>
      </c>
      <c r="B104" s="11" t="s">
        <v>540</v>
      </c>
      <c r="C104" s="11" t="s">
        <v>0</v>
      </c>
      <c r="D104" s="11">
        <v>-2.2605063841161499</v>
      </c>
      <c r="E104" s="14" t="s">
        <v>1888</v>
      </c>
      <c r="F104" s="11" t="s">
        <v>1427</v>
      </c>
      <c r="G104" s="11">
        <v>-1.07049743754038</v>
      </c>
      <c r="H104" s="11" t="s">
        <v>204</v>
      </c>
      <c r="I104" s="11" t="s">
        <v>1768</v>
      </c>
      <c r="J104" s="11" t="s">
        <v>0</v>
      </c>
    </row>
    <row r="105" spans="1:10" x14ac:dyDescent="0.35">
      <c r="A105"/>
      <c r="B105"/>
      <c r="C105"/>
      <c r="D105"/>
      <c r="E105"/>
      <c r="F105"/>
      <c r="G105"/>
      <c r="H105"/>
      <c r="I105"/>
      <c r="J105"/>
    </row>
    <row r="106" spans="1:10" x14ac:dyDescent="0.35">
      <c r="A106"/>
      <c r="B106"/>
      <c r="C106"/>
      <c r="D106"/>
      <c r="E106"/>
      <c r="F106"/>
      <c r="G106"/>
      <c r="H106"/>
      <c r="I106"/>
      <c r="J106"/>
    </row>
    <row r="107" spans="1:10" x14ac:dyDescent="0.35">
      <c r="A107"/>
      <c r="B107"/>
      <c r="C107"/>
      <c r="D107"/>
      <c r="E107"/>
      <c r="F107"/>
      <c r="G107"/>
      <c r="H107"/>
      <c r="I107"/>
      <c r="J107"/>
    </row>
    <row r="108" spans="1:10" x14ac:dyDescent="0.35">
      <c r="A108"/>
      <c r="B108"/>
      <c r="C108"/>
      <c r="D108"/>
      <c r="E108"/>
      <c r="F108"/>
      <c r="G108"/>
      <c r="H108"/>
      <c r="I108"/>
      <c r="J108"/>
    </row>
    <row r="109" spans="1:10" x14ac:dyDescent="0.35">
      <c r="A109"/>
      <c r="B109"/>
      <c r="C109"/>
      <c r="D109"/>
      <c r="E109"/>
      <c r="F109"/>
      <c r="G109"/>
      <c r="H109"/>
      <c r="I109"/>
      <c r="J109"/>
    </row>
    <row r="110" spans="1:10" x14ac:dyDescent="0.35">
      <c r="A110"/>
      <c r="B110"/>
      <c r="C110"/>
      <c r="D110"/>
      <c r="E110"/>
      <c r="F110"/>
      <c r="G110"/>
      <c r="H110"/>
      <c r="I110"/>
      <c r="J110"/>
    </row>
    <row r="111" spans="1:10" x14ac:dyDescent="0.35">
      <c r="A111"/>
      <c r="B111"/>
      <c r="C111"/>
      <c r="D111"/>
      <c r="E111"/>
      <c r="F111"/>
      <c r="G111"/>
      <c r="H111"/>
      <c r="I111"/>
      <c r="J111"/>
    </row>
    <row r="112" spans="1:10" x14ac:dyDescent="0.35">
      <c r="A112"/>
      <c r="B112"/>
      <c r="C112"/>
      <c r="D112"/>
      <c r="E112"/>
      <c r="F112"/>
      <c r="G112"/>
      <c r="H112"/>
      <c r="I112"/>
      <c r="J112"/>
    </row>
    <row r="113" spans="1:10" x14ac:dyDescent="0.35">
      <c r="A113"/>
      <c r="B113"/>
      <c r="C113"/>
      <c r="D113"/>
      <c r="E113"/>
      <c r="F113"/>
      <c r="G113"/>
      <c r="H113"/>
      <c r="I113"/>
      <c r="J113"/>
    </row>
    <row r="114" spans="1:10" x14ac:dyDescent="0.35">
      <c r="A114"/>
      <c r="B114"/>
      <c r="C114"/>
      <c r="D114"/>
      <c r="E114"/>
      <c r="F114"/>
      <c r="G114"/>
      <c r="H114"/>
      <c r="I114"/>
      <c r="J114"/>
    </row>
    <row r="115" spans="1:10" x14ac:dyDescent="0.35">
      <c r="A115"/>
      <c r="B115"/>
      <c r="C115"/>
      <c r="D115"/>
      <c r="E115"/>
      <c r="F115"/>
      <c r="G115"/>
      <c r="H115"/>
      <c r="I115"/>
      <c r="J115"/>
    </row>
    <row r="116" spans="1:10" x14ac:dyDescent="0.35">
      <c r="A116"/>
      <c r="B116"/>
      <c r="C116"/>
      <c r="D116"/>
      <c r="E116"/>
      <c r="F116"/>
      <c r="G116"/>
      <c r="H116"/>
      <c r="I116"/>
      <c r="J116"/>
    </row>
    <row r="117" spans="1:10" x14ac:dyDescent="0.35">
      <c r="A117"/>
      <c r="B117"/>
      <c r="C117"/>
      <c r="D117"/>
      <c r="E117"/>
      <c r="F117"/>
      <c r="G117"/>
      <c r="H117"/>
      <c r="I117"/>
      <c r="J117"/>
    </row>
    <row r="118" spans="1:10" x14ac:dyDescent="0.35">
      <c r="A118"/>
      <c r="B118"/>
      <c r="C118"/>
      <c r="D118"/>
      <c r="E118"/>
      <c r="F118"/>
      <c r="G118"/>
      <c r="H118"/>
      <c r="I118"/>
      <c r="J118"/>
    </row>
    <row r="119" spans="1:10" x14ac:dyDescent="0.35">
      <c r="A119"/>
      <c r="B119"/>
      <c r="C119"/>
      <c r="D119"/>
      <c r="E119"/>
      <c r="F119"/>
      <c r="G119"/>
      <c r="H119"/>
      <c r="I119"/>
      <c r="J119"/>
    </row>
    <row r="120" spans="1:10" x14ac:dyDescent="0.35">
      <c r="A120"/>
      <c r="B120"/>
      <c r="C120"/>
      <c r="D120"/>
      <c r="E120"/>
      <c r="F120"/>
      <c r="G120"/>
      <c r="H120"/>
      <c r="I120"/>
      <c r="J120"/>
    </row>
    <row r="121" spans="1:10" x14ac:dyDescent="0.35">
      <c r="A121"/>
      <c r="B121"/>
      <c r="C121"/>
      <c r="D121"/>
      <c r="E121"/>
      <c r="F121"/>
      <c r="G121"/>
      <c r="H121"/>
      <c r="I121"/>
      <c r="J121"/>
    </row>
    <row r="122" spans="1:10" x14ac:dyDescent="0.35">
      <c r="A122"/>
      <c r="B122"/>
      <c r="C122"/>
      <c r="D122"/>
      <c r="E122"/>
      <c r="F122"/>
      <c r="G122"/>
      <c r="H122"/>
      <c r="I122"/>
      <c r="J122"/>
    </row>
    <row r="123" spans="1:10" x14ac:dyDescent="0.35">
      <c r="A123"/>
      <c r="B123"/>
      <c r="C123"/>
      <c r="D123"/>
      <c r="E123"/>
      <c r="F123"/>
      <c r="G123"/>
      <c r="H123"/>
      <c r="I123"/>
      <c r="J123"/>
    </row>
    <row r="124" spans="1:10" x14ac:dyDescent="0.35">
      <c r="A124"/>
      <c r="B124"/>
      <c r="C124"/>
      <c r="D124"/>
      <c r="E124"/>
      <c r="F124"/>
      <c r="G124"/>
      <c r="H124"/>
      <c r="I124"/>
      <c r="J124"/>
    </row>
    <row r="125" spans="1:10" x14ac:dyDescent="0.35">
      <c r="A125"/>
      <c r="B125"/>
      <c r="C125"/>
      <c r="D125"/>
      <c r="E125"/>
      <c r="F125"/>
      <c r="G125"/>
      <c r="H125"/>
      <c r="I125"/>
      <c r="J125"/>
    </row>
    <row r="126" spans="1:10" x14ac:dyDescent="0.35">
      <c r="A126"/>
      <c r="B126"/>
      <c r="C126"/>
      <c r="D126"/>
      <c r="E126"/>
      <c r="F126"/>
      <c r="G126"/>
      <c r="H126"/>
      <c r="I126"/>
      <c r="J126"/>
    </row>
    <row r="127" spans="1:10" x14ac:dyDescent="0.35">
      <c r="A127"/>
      <c r="B127"/>
      <c r="C127"/>
      <c r="D127"/>
      <c r="E127"/>
      <c r="F127"/>
      <c r="G127"/>
      <c r="H127"/>
      <c r="I127"/>
      <c r="J127"/>
    </row>
    <row r="128" spans="1:10" x14ac:dyDescent="0.35">
      <c r="A128"/>
      <c r="B128"/>
      <c r="C128"/>
      <c r="D128"/>
      <c r="E128"/>
      <c r="F128"/>
      <c r="G128"/>
      <c r="H128"/>
      <c r="I128"/>
      <c r="J128"/>
    </row>
    <row r="129" spans="1:10" x14ac:dyDescent="0.35">
      <c r="A129"/>
      <c r="B129"/>
      <c r="C129"/>
      <c r="D129"/>
      <c r="E129"/>
      <c r="F129"/>
      <c r="G129"/>
      <c r="H129"/>
      <c r="I129"/>
      <c r="J129"/>
    </row>
    <row r="130" spans="1:10" x14ac:dyDescent="0.35">
      <c r="A130"/>
      <c r="B130"/>
      <c r="C130"/>
      <c r="D130"/>
      <c r="E130"/>
      <c r="F130"/>
      <c r="G130"/>
      <c r="H130"/>
      <c r="I130"/>
      <c r="J130"/>
    </row>
    <row r="131" spans="1:10" x14ac:dyDescent="0.35">
      <c r="A131"/>
      <c r="B131"/>
      <c r="C131"/>
      <c r="D131"/>
      <c r="E131"/>
      <c r="F131"/>
      <c r="G131"/>
      <c r="H131"/>
      <c r="I131"/>
      <c r="J131"/>
    </row>
    <row r="132" spans="1:10" x14ac:dyDescent="0.35">
      <c r="A132"/>
      <c r="B132"/>
      <c r="C132"/>
      <c r="D132"/>
      <c r="E132"/>
      <c r="F132"/>
      <c r="G132"/>
      <c r="H132"/>
      <c r="I132"/>
      <c r="J132"/>
    </row>
    <row r="133" spans="1:10" x14ac:dyDescent="0.35">
      <c r="A133"/>
      <c r="B133"/>
      <c r="C133"/>
      <c r="D133"/>
      <c r="E133"/>
      <c r="F133"/>
      <c r="G133"/>
      <c r="H133"/>
      <c r="I133"/>
      <c r="J133"/>
    </row>
    <row r="134" spans="1:10" x14ac:dyDescent="0.35">
      <c r="A134"/>
      <c r="B134"/>
      <c r="C134"/>
      <c r="D134"/>
      <c r="E134"/>
      <c r="F134"/>
      <c r="G134"/>
      <c r="H134"/>
      <c r="I134"/>
      <c r="J134"/>
    </row>
    <row r="135" spans="1:10" x14ac:dyDescent="0.35">
      <c r="A135"/>
      <c r="B135"/>
      <c r="C135"/>
      <c r="D135"/>
      <c r="E135"/>
      <c r="F135"/>
      <c r="G135"/>
      <c r="H135"/>
      <c r="I135"/>
      <c r="J135"/>
    </row>
    <row r="136" spans="1:10" x14ac:dyDescent="0.35">
      <c r="A136"/>
      <c r="B136"/>
      <c r="C136"/>
      <c r="D136"/>
      <c r="E136"/>
      <c r="F136"/>
      <c r="G136"/>
      <c r="H136"/>
      <c r="I136"/>
      <c r="J136"/>
    </row>
    <row r="137" spans="1:10" x14ac:dyDescent="0.35">
      <c r="A137"/>
      <c r="B137"/>
      <c r="C137"/>
      <c r="D137"/>
      <c r="E137"/>
      <c r="F137"/>
      <c r="G137"/>
      <c r="H137"/>
      <c r="I137"/>
      <c r="J137"/>
    </row>
    <row r="138" spans="1:10" x14ac:dyDescent="0.35">
      <c r="A138"/>
      <c r="B138"/>
      <c r="C138"/>
      <c r="D138"/>
      <c r="E138"/>
      <c r="F138"/>
      <c r="G138"/>
      <c r="H138"/>
      <c r="I138"/>
      <c r="J138"/>
    </row>
    <row r="139" spans="1:10" x14ac:dyDescent="0.35">
      <c r="A139"/>
      <c r="B139"/>
      <c r="C139"/>
      <c r="D139"/>
      <c r="E139"/>
      <c r="F139"/>
      <c r="G139"/>
      <c r="H139"/>
      <c r="I139"/>
      <c r="J139"/>
    </row>
    <row r="140" spans="1:10" x14ac:dyDescent="0.35">
      <c r="A140"/>
      <c r="B140"/>
      <c r="C140"/>
      <c r="D140"/>
      <c r="E140"/>
      <c r="F140"/>
      <c r="G140"/>
      <c r="H140"/>
      <c r="I140"/>
      <c r="J140"/>
    </row>
    <row r="141" spans="1:10" x14ac:dyDescent="0.35">
      <c r="A141"/>
      <c r="B141"/>
      <c r="C141"/>
      <c r="D141"/>
      <c r="E141"/>
      <c r="F141"/>
      <c r="G141"/>
      <c r="H141"/>
      <c r="I141"/>
      <c r="J141"/>
    </row>
    <row r="142" spans="1:10" x14ac:dyDescent="0.35">
      <c r="A142"/>
      <c r="B142"/>
      <c r="C142"/>
      <c r="D142"/>
      <c r="E142"/>
      <c r="F142"/>
      <c r="G142"/>
      <c r="H142"/>
      <c r="I142"/>
      <c r="J142"/>
    </row>
    <row r="143" spans="1:10" x14ac:dyDescent="0.35">
      <c r="A143"/>
      <c r="B143"/>
      <c r="C143"/>
      <c r="D143"/>
      <c r="E143"/>
      <c r="F143"/>
      <c r="G143"/>
      <c r="H143"/>
      <c r="I143"/>
      <c r="J143"/>
    </row>
    <row r="144" spans="1:10" x14ac:dyDescent="0.35">
      <c r="A144"/>
      <c r="B144"/>
      <c r="C144"/>
      <c r="D144"/>
      <c r="E144"/>
      <c r="F144"/>
      <c r="G144"/>
      <c r="H144"/>
      <c r="I144"/>
      <c r="J144"/>
    </row>
    <row r="145" spans="1:10" x14ac:dyDescent="0.35">
      <c r="A145"/>
      <c r="B145"/>
      <c r="C145"/>
      <c r="D145"/>
      <c r="E145"/>
      <c r="F145"/>
      <c r="G145"/>
      <c r="H145"/>
      <c r="I145"/>
      <c r="J145"/>
    </row>
    <row r="146" spans="1:10" x14ac:dyDescent="0.35">
      <c r="A146"/>
      <c r="B146"/>
      <c r="C146"/>
      <c r="D146"/>
      <c r="E146"/>
      <c r="F146"/>
      <c r="G146"/>
      <c r="H146"/>
      <c r="I146"/>
      <c r="J146"/>
    </row>
    <row r="147" spans="1:10" x14ac:dyDescent="0.35">
      <c r="A147"/>
      <c r="B147"/>
      <c r="C147"/>
      <c r="D147"/>
      <c r="E147"/>
      <c r="F147"/>
      <c r="G147"/>
      <c r="H147"/>
      <c r="I147"/>
      <c r="J147"/>
    </row>
    <row r="148" spans="1:10" x14ac:dyDescent="0.35">
      <c r="A148"/>
      <c r="B148"/>
      <c r="C148"/>
      <c r="D148"/>
      <c r="E148"/>
      <c r="F148"/>
      <c r="G148"/>
      <c r="H148"/>
      <c r="I148"/>
      <c r="J148"/>
    </row>
    <row r="149" spans="1:10" x14ac:dyDescent="0.35">
      <c r="A149"/>
      <c r="B149"/>
      <c r="C149"/>
      <c r="D149"/>
      <c r="E149"/>
      <c r="F149"/>
      <c r="G149"/>
      <c r="H149"/>
      <c r="I149"/>
      <c r="J149"/>
    </row>
    <row r="150" spans="1:10" x14ac:dyDescent="0.35">
      <c r="A150"/>
      <c r="B150"/>
      <c r="C150"/>
      <c r="D150"/>
      <c r="E150"/>
      <c r="F150"/>
      <c r="G150"/>
      <c r="H150"/>
      <c r="I150"/>
      <c r="J150"/>
    </row>
    <row r="151" spans="1:10" x14ac:dyDescent="0.35">
      <c r="A151"/>
      <c r="B151"/>
      <c r="C151"/>
      <c r="D151"/>
      <c r="E151"/>
      <c r="F151"/>
      <c r="G151"/>
      <c r="H151"/>
      <c r="I151"/>
      <c r="J151"/>
    </row>
    <row r="152" spans="1:10" x14ac:dyDescent="0.35">
      <c r="A152"/>
      <c r="B152"/>
      <c r="C152"/>
      <c r="D152"/>
      <c r="E152"/>
      <c r="F152"/>
      <c r="G152"/>
      <c r="H152"/>
      <c r="I152"/>
      <c r="J152"/>
    </row>
    <row r="153" spans="1:10" x14ac:dyDescent="0.35">
      <c r="A153"/>
      <c r="B153"/>
      <c r="C153"/>
      <c r="D153"/>
      <c r="E153"/>
      <c r="F153"/>
      <c r="G153"/>
      <c r="H153"/>
      <c r="I153"/>
      <c r="J153"/>
    </row>
    <row r="154" spans="1:10" x14ac:dyDescent="0.35">
      <c r="A154"/>
      <c r="B154"/>
      <c r="C154"/>
      <c r="D154"/>
      <c r="E154"/>
      <c r="F154"/>
      <c r="G154"/>
      <c r="H154"/>
      <c r="I154"/>
      <c r="J154"/>
    </row>
    <row r="155" spans="1:10" x14ac:dyDescent="0.35">
      <c r="A155"/>
      <c r="B155"/>
      <c r="C155"/>
      <c r="D155"/>
      <c r="E155"/>
      <c r="F155"/>
      <c r="G155"/>
      <c r="H155"/>
      <c r="I155"/>
      <c r="J155"/>
    </row>
    <row r="156" spans="1:10" x14ac:dyDescent="0.35">
      <c r="A156"/>
      <c r="B156"/>
      <c r="C156"/>
      <c r="D156"/>
      <c r="E156"/>
      <c r="F156"/>
      <c r="G156"/>
      <c r="H156"/>
      <c r="I156"/>
      <c r="J156"/>
    </row>
    <row r="157" spans="1:10" x14ac:dyDescent="0.35">
      <c r="A157"/>
      <c r="B157"/>
      <c r="C157"/>
      <c r="D157"/>
      <c r="E157"/>
      <c r="F157"/>
      <c r="G157"/>
      <c r="H157"/>
      <c r="I157"/>
      <c r="J157"/>
    </row>
    <row r="158" spans="1:10" x14ac:dyDescent="0.35">
      <c r="A158"/>
      <c r="B158"/>
      <c r="C158"/>
      <c r="D158"/>
      <c r="E158"/>
      <c r="F158"/>
      <c r="G158"/>
      <c r="H158"/>
      <c r="I158"/>
      <c r="J158"/>
    </row>
    <row r="159" spans="1:10" x14ac:dyDescent="0.35">
      <c r="A159"/>
      <c r="B159"/>
      <c r="C159"/>
      <c r="D159"/>
      <c r="E159"/>
      <c r="F159"/>
      <c r="G159"/>
      <c r="H159"/>
      <c r="I159"/>
      <c r="J159"/>
    </row>
    <row r="160" spans="1:10" x14ac:dyDescent="0.35">
      <c r="A160"/>
      <c r="B160"/>
      <c r="C160"/>
      <c r="D160"/>
      <c r="E160"/>
      <c r="F160"/>
      <c r="G160"/>
      <c r="H160"/>
      <c r="I160"/>
      <c r="J160"/>
    </row>
    <row r="161" spans="1:10" x14ac:dyDescent="0.35">
      <c r="A161"/>
      <c r="B161"/>
      <c r="C161"/>
      <c r="D161"/>
      <c r="E161"/>
      <c r="F161"/>
      <c r="G161"/>
      <c r="H161"/>
      <c r="I161"/>
      <c r="J161"/>
    </row>
    <row r="162" spans="1:10" x14ac:dyDescent="0.35">
      <c r="A162"/>
      <c r="B162"/>
      <c r="C162"/>
      <c r="D162"/>
      <c r="E162"/>
      <c r="F162"/>
      <c r="G162"/>
      <c r="H162"/>
      <c r="I162"/>
      <c r="J162"/>
    </row>
    <row r="163" spans="1:10" x14ac:dyDescent="0.35">
      <c r="A163"/>
      <c r="B163"/>
      <c r="C163"/>
      <c r="D163"/>
      <c r="E163"/>
      <c r="F163"/>
      <c r="G163"/>
      <c r="H163"/>
      <c r="I163"/>
      <c r="J163"/>
    </row>
    <row r="164" spans="1:10" x14ac:dyDescent="0.35">
      <c r="A164"/>
      <c r="B164"/>
      <c r="C164"/>
      <c r="D164"/>
      <c r="E164"/>
      <c r="F164"/>
      <c r="G164"/>
      <c r="H164"/>
      <c r="I164"/>
      <c r="J164"/>
    </row>
    <row r="165" spans="1:10" x14ac:dyDescent="0.35">
      <c r="A165" s="11"/>
      <c r="B165" s="11"/>
      <c r="C165" s="11"/>
      <c r="D165" s="11"/>
      <c r="E165" s="11"/>
      <c r="F165" s="11"/>
      <c r="G165" s="11"/>
      <c r="H165" s="11"/>
      <c r="I165" s="11"/>
      <c r="J165" s="11"/>
    </row>
    <row r="166" spans="1:10" x14ac:dyDescent="0.35">
      <c r="A166" s="11"/>
      <c r="B166" s="11"/>
      <c r="C166" s="11"/>
      <c r="D166" s="11"/>
      <c r="E166" s="11"/>
      <c r="F166" s="11"/>
      <c r="G166" s="11"/>
      <c r="H166" s="11"/>
      <c r="I166" s="11"/>
      <c r="J166" s="11"/>
    </row>
    <row r="167" spans="1:10" x14ac:dyDescent="0.35">
      <c r="A167" s="11"/>
      <c r="B167" s="11"/>
      <c r="C167" s="11"/>
      <c r="D167" s="11"/>
      <c r="E167" s="11"/>
      <c r="F167" s="11"/>
      <c r="G167" s="11"/>
      <c r="H167" s="11"/>
      <c r="I167" s="11"/>
      <c r="J167" s="11"/>
    </row>
    <row r="168" spans="1:10" x14ac:dyDescent="0.35">
      <c r="A168" s="11"/>
      <c r="B168" s="11"/>
      <c r="C168" s="11"/>
      <c r="D168" s="11"/>
      <c r="E168" s="11"/>
      <c r="F168" s="11"/>
      <c r="G168" s="11"/>
      <c r="H168" s="11"/>
      <c r="I168" s="11"/>
      <c r="J168" s="11"/>
    </row>
    <row r="169" spans="1:10" x14ac:dyDescent="0.35">
      <c r="A169" s="11"/>
      <c r="B169" s="11"/>
      <c r="C169" s="11"/>
      <c r="D169" s="11"/>
      <c r="E169" s="11"/>
      <c r="F169" s="11"/>
      <c r="G169" s="11"/>
      <c r="H169" s="11"/>
      <c r="I169" s="11"/>
      <c r="J169" s="11"/>
    </row>
    <row r="170" spans="1:10" x14ac:dyDescent="0.35">
      <c r="A170" s="11"/>
      <c r="B170" s="11"/>
      <c r="C170" s="11"/>
      <c r="D170" s="11"/>
      <c r="E170" s="11"/>
      <c r="F170" s="11"/>
      <c r="G170" s="11"/>
      <c r="H170" s="11"/>
      <c r="I170" s="11"/>
      <c r="J170" s="11"/>
    </row>
    <row r="171" spans="1:10" x14ac:dyDescent="0.35">
      <c r="A171" s="11"/>
      <c r="B171" s="11"/>
      <c r="C171" s="11"/>
      <c r="D171" s="11"/>
      <c r="E171" s="11"/>
      <c r="F171" s="11"/>
      <c r="G171" s="11"/>
      <c r="H171" s="11"/>
      <c r="I171" s="11"/>
      <c r="J171" s="11"/>
    </row>
    <row r="172" spans="1:10" x14ac:dyDescent="0.35">
      <c r="A172" s="11"/>
      <c r="B172" s="11"/>
      <c r="C172" s="11"/>
      <c r="D172" s="11"/>
      <c r="E172" s="11"/>
      <c r="F172" s="11"/>
      <c r="G172" s="11"/>
      <c r="H172" s="11"/>
      <c r="I172" s="11"/>
      <c r="J172" s="11"/>
    </row>
    <row r="173" spans="1:10" x14ac:dyDescent="0.35">
      <c r="A173" s="11"/>
      <c r="B173" s="11"/>
      <c r="C173" s="11"/>
      <c r="D173" s="11"/>
      <c r="E173" s="11"/>
      <c r="F173" s="11"/>
      <c r="G173" s="11"/>
      <c r="H173" s="11"/>
      <c r="I173" s="11"/>
      <c r="J173" s="11"/>
    </row>
    <row r="174" spans="1:10" x14ac:dyDescent="0.35">
      <c r="A174" s="11"/>
      <c r="B174" s="11"/>
      <c r="C174" s="11"/>
      <c r="D174" s="11"/>
      <c r="E174" s="11"/>
      <c r="F174" s="11"/>
      <c r="G174" s="11"/>
      <c r="H174" s="11"/>
      <c r="I174" s="11"/>
      <c r="J174" s="11"/>
    </row>
    <row r="175" spans="1:10" x14ac:dyDescent="0.35">
      <c r="A175" s="11"/>
      <c r="B175" s="11"/>
      <c r="C175" s="11"/>
      <c r="D175" s="11"/>
      <c r="E175" s="11"/>
      <c r="F175" s="11"/>
      <c r="G175" s="11"/>
      <c r="H175" s="11"/>
      <c r="I175" s="11"/>
      <c r="J175" s="11"/>
    </row>
    <row r="176" spans="1:10" x14ac:dyDescent="0.35">
      <c r="A176" s="11"/>
      <c r="B176" s="11"/>
      <c r="C176" s="11"/>
      <c r="D176" s="11"/>
      <c r="E176" s="11"/>
      <c r="F176" s="11"/>
      <c r="G176" s="11"/>
      <c r="H176" s="11"/>
      <c r="I176" s="11"/>
      <c r="J176" s="11"/>
    </row>
    <row r="177" spans="1:10" x14ac:dyDescent="0.35">
      <c r="A177" s="11"/>
      <c r="B177" s="11"/>
      <c r="C177" s="11"/>
      <c r="D177" s="11"/>
      <c r="E177" s="11"/>
      <c r="F177" s="11"/>
      <c r="G177" s="11"/>
      <c r="H177" s="11"/>
      <c r="I177" s="11"/>
      <c r="J177" s="11"/>
    </row>
    <row r="178" spans="1:10" x14ac:dyDescent="0.35">
      <c r="A178" s="11"/>
      <c r="B178" s="11"/>
      <c r="C178" s="11"/>
      <c r="D178" s="11"/>
      <c r="E178" s="11"/>
      <c r="F178" s="11"/>
      <c r="G178" s="11"/>
      <c r="H178" s="11"/>
      <c r="I178" s="11"/>
      <c r="J178" s="11"/>
    </row>
    <row r="179" spans="1:10" x14ac:dyDescent="0.35">
      <c r="A179" s="11"/>
      <c r="B179" s="11"/>
      <c r="C179" s="11"/>
      <c r="D179" s="11"/>
      <c r="E179" s="11"/>
      <c r="F179" s="11"/>
      <c r="G179" s="11"/>
      <c r="H179" s="11"/>
      <c r="I179" s="11"/>
      <c r="J179" s="11"/>
    </row>
    <row r="180" spans="1:10" x14ac:dyDescent="0.35">
      <c r="A180" s="11"/>
      <c r="B180" s="11"/>
      <c r="C180" s="11"/>
      <c r="D180" s="11"/>
      <c r="E180" s="11"/>
      <c r="F180" s="11"/>
      <c r="G180" s="11"/>
      <c r="H180" s="11"/>
      <c r="I180" s="11"/>
      <c r="J180" s="11"/>
    </row>
    <row r="181" spans="1:10" x14ac:dyDescent="0.35">
      <c r="A181" s="11"/>
      <c r="B181" s="11"/>
      <c r="C181" s="11"/>
      <c r="D181" s="11"/>
      <c r="E181" s="11"/>
      <c r="F181" s="11"/>
      <c r="G181" s="11"/>
      <c r="H181" s="11"/>
      <c r="I181" s="11"/>
      <c r="J181" s="11"/>
    </row>
    <row r="182" spans="1:10" x14ac:dyDescent="0.35">
      <c r="A182" s="11"/>
      <c r="B182" s="11"/>
      <c r="C182" s="11"/>
      <c r="D182" s="11"/>
      <c r="E182" s="11"/>
      <c r="F182" s="11"/>
      <c r="G182" s="11"/>
      <c r="H182" s="11"/>
      <c r="I182" s="11"/>
      <c r="J182" s="11"/>
    </row>
    <row r="183" spans="1:10" x14ac:dyDescent="0.35">
      <c r="A183" s="11"/>
      <c r="B183" s="11"/>
      <c r="C183" s="11"/>
      <c r="D183" s="11"/>
      <c r="E183" s="11"/>
      <c r="F183" s="11"/>
      <c r="G183" s="11"/>
      <c r="H183" s="11"/>
      <c r="I183" s="11"/>
      <c r="J183" s="11"/>
    </row>
    <row r="184" spans="1:10" x14ac:dyDescent="0.35">
      <c r="A184" s="11"/>
      <c r="B184" s="11"/>
      <c r="C184" s="11"/>
      <c r="D184" s="11"/>
      <c r="E184" s="11"/>
      <c r="F184" s="11"/>
      <c r="G184" s="11"/>
      <c r="H184" s="11"/>
      <c r="I184" s="11"/>
      <c r="J184" s="11"/>
    </row>
    <row r="185" spans="1:10" x14ac:dyDescent="0.35">
      <c r="A185" s="11"/>
      <c r="B185" s="11"/>
      <c r="C185" s="11"/>
      <c r="D185" s="11"/>
      <c r="E185" s="11"/>
      <c r="F185" s="11"/>
      <c r="G185" s="11"/>
      <c r="H185" s="11"/>
      <c r="I185" s="11"/>
      <c r="J185" s="11"/>
    </row>
    <row r="186" spans="1:10" x14ac:dyDescent="0.35">
      <c r="A186" s="11"/>
      <c r="B186" s="11"/>
      <c r="C186" s="11"/>
      <c r="D186" s="11"/>
      <c r="E186" s="11"/>
      <c r="F186" s="11"/>
      <c r="G186" s="11"/>
      <c r="H186" s="11"/>
      <c r="I186" s="11"/>
      <c r="J186" s="11"/>
    </row>
    <row r="187" spans="1:10" x14ac:dyDescent="0.35">
      <c r="A187" s="11"/>
      <c r="B187" s="11"/>
      <c r="C187" s="11"/>
      <c r="D187" s="11"/>
      <c r="E187" s="11"/>
      <c r="F187" s="11"/>
      <c r="G187" s="11"/>
      <c r="H187" s="11"/>
      <c r="I187" s="11"/>
      <c r="J187" s="11"/>
    </row>
    <row r="188" spans="1:10" x14ac:dyDescent="0.35">
      <c r="A188" s="11"/>
      <c r="B188" s="11"/>
      <c r="C188" s="11"/>
      <c r="D188" s="11"/>
      <c r="E188" s="11"/>
      <c r="F188" s="11"/>
      <c r="G188" s="11"/>
      <c r="H188" s="11"/>
      <c r="I188" s="11"/>
      <c r="J188" s="11"/>
    </row>
    <row r="189" spans="1:10" x14ac:dyDescent="0.35">
      <c r="A189" s="11"/>
      <c r="B189" s="11"/>
      <c r="C189" s="11"/>
      <c r="D189" s="11"/>
      <c r="E189" s="11"/>
      <c r="F189" s="11"/>
      <c r="G189" s="11"/>
      <c r="H189" s="11"/>
      <c r="I189" s="11"/>
      <c r="J189" s="11"/>
    </row>
    <row r="190" spans="1:10" x14ac:dyDescent="0.35">
      <c r="A190" s="11"/>
      <c r="B190" s="11"/>
      <c r="C190" s="11"/>
      <c r="D190" s="11"/>
      <c r="E190" s="11"/>
      <c r="F190" s="11"/>
      <c r="G190" s="11"/>
      <c r="H190" s="11"/>
      <c r="I190" s="11"/>
      <c r="J190" s="11"/>
    </row>
    <row r="191" spans="1:10" x14ac:dyDescent="0.35">
      <c r="A191" s="11"/>
      <c r="B191" s="11"/>
      <c r="C191" s="11"/>
      <c r="D191" s="11"/>
      <c r="E191" s="11"/>
      <c r="F191" s="11"/>
      <c r="G191" s="11"/>
      <c r="H191" s="11"/>
      <c r="I191" s="11"/>
      <c r="J191" s="11"/>
    </row>
    <row r="192" spans="1:10" x14ac:dyDescent="0.35">
      <c r="A192" s="11"/>
      <c r="B192" s="11"/>
      <c r="C192" s="11"/>
      <c r="D192" s="11"/>
      <c r="E192" s="11"/>
      <c r="F192" s="11"/>
      <c r="G192" s="11"/>
      <c r="H192" s="11"/>
      <c r="I192" s="11"/>
      <c r="J192" s="11"/>
    </row>
    <row r="193" spans="1:10" x14ac:dyDescent="0.35">
      <c r="A193" s="11"/>
      <c r="B193" s="11"/>
      <c r="C193" s="11"/>
      <c r="D193" s="11"/>
      <c r="E193" s="11"/>
      <c r="F193" s="11"/>
      <c r="G193" s="11"/>
      <c r="H193" s="11"/>
      <c r="I193" s="11"/>
      <c r="J193" s="11"/>
    </row>
    <row r="194" spans="1:10" x14ac:dyDescent="0.35">
      <c r="A194" s="11"/>
      <c r="B194" s="11"/>
      <c r="C194" s="11"/>
      <c r="D194" s="11"/>
      <c r="E194" s="11"/>
      <c r="F194" s="11"/>
      <c r="G194" s="11"/>
      <c r="H194" s="11"/>
      <c r="I194" s="11"/>
      <c r="J194" s="11"/>
    </row>
    <row r="195" spans="1:10" x14ac:dyDescent="0.35">
      <c r="A195" s="11"/>
      <c r="B195" s="11"/>
      <c r="C195" s="11"/>
      <c r="D195" s="11"/>
      <c r="E195" s="11"/>
      <c r="F195" s="11"/>
      <c r="G195" s="11"/>
      <c r="H195" s="11"/>
      <c r="I195" s="11"/>
      <c r="J195" s="11"/>
    </row>
    <row r="196" spans="1:10" x14ac:dyDescent="0.35">
      <c r="A196" s="11"/>
      <c r="B196" s="11"/>
      <c r="C196" s="11"/>
      <c r="D196" s="11"/>
      <c r="E196" s="11"/>
      <c r="F196" s="11"/>
      <c r="G196" s="11"/>
      <c r="H196" s="11"/>
      <c r="I196" s="11"/>
      <c r="J196" s="11"/>
    </row>
    <row r="197" spans="1:10" x14ac:dyDescent="0.35">
      <c r="A197" s="11"/>
      <c r="B197" s="11"/>
      <c r="C197" s="11"/>
      <c r="D197" s="11"/>
      <c r="E197" s="11"/>
      <c r="F197" s="11"/>
      <c r="G197" s="11"/>
      <c r="H197" s="11"/>
      <c r="I197" s="11"/>
      <c r="J197" s="11"/>
    </row>
    <row r="198" spans="1:10" x14ac:dyDescent="0.35">
      <c r="A198" s="11"/>
      <c r="B198" s="11"/>
      <c r="C198" s="11"/>
      <c r="D198" s="11"/>
      <c r="E198" s="11"/>
      <c r="F198" s="11"/>
      <c r="G198" s="11"/>
      <c r="H198" s="11"/>
      <c r="I198" s="11"/>
      <c r="J198" s="11"/>
    </row>
    <row r="199" spans="1:10" x14ac:dyDescent="0.35">
      <c r="A199" s="11"/>
      <c r="B199" s="11"/>
      <c r="C199" s="11"/>
      <c r="D199" s="11"/>
      <c r="E199" s="11"/>
      <c r="F199" s="11"/>
      <c r="G199" s="11"/>
      <c r="H199" s="11"/>
      <c r="I199" s="11"/>
      <c r="J199" s="11"/>
    </row>
    <row r="200" spans="1:10" x14ac:dyDescent="0.35">
      <c r="A200" s="11"/>
      <c r="B200" s="11"/>
      <c r="C200" s="11"/>
      <c r="D200" s="11"/>
      <c r="E200" s="11"/>
      <c r="F200" s="11"/>
      <c r="G200" s="11"/>
      <c r="H200" s="11"/>
      <c r="I200" s="11"/>
      <c r="J200" s="11"/>
    </row>
    <row r="201" spans="1:10" x14ac:dyDescent="0.35">
      <c r="A201" s="11"/>
      <c r="B201" s="11"/>
      <c r="C201" s="11"/>
      <c r="D201" s="11"/>
      <c r="E201" s="11"/>
      <c r="F201" s="11"/>
      <c r="G201" s="11"/>
      <c r="H201" s="11"/>
      <c r="I201" s="11"/>
      <c r="J201" s="11"/>
    </row>
    <row r="202" spans="1:10" x14ac:dyDescent="0.35">
      <c r="A202" s="11"/>
      <c r="B202" s="11"/>
      <c r="C202" s="11"/>
      <c r="D202" s="11"/>
      <c r="E202" s="11"/>
      <c r="F202" s="11"/>
      <c r="G202" s="11"/>
      <c r="H202" s="11"/>
      <c r="I202" s="11"/>
      <c r="J202" s="11"/>
    </row>
    <row r="203" spans="1:10" x14ac:dyDescent="0.35">
      <c r="A203" s="11"/>
      <c r="B203" s="11"/>
      <c r="C203" s="11"/>
      <c r="D203" s="11"/>
      <c r="E203" s="11"/>
      <c r="F203" s="11"/>
      <c r="G203" s="11"/>
      <c r="H203" s="11"/>
      <c r="I203" s="11"/>
      <c r="J203" s="11"/>
    </row>
    <row r="204" spans="1:10" x14ac:dyDescent="0.35">
      <c r="A204" s="11"/>
      <c r="B204" s="11"/>
      <c r="C204" s="11"/>
      <c r="D204" s="11"/>
      <c r="E204" s="11"/>
      <c r="F204" s="11"/>
      <c r="G204" s="11"/>
      <c r="H204" s="11"/>
      <c r="I204" s="11"/>
      <c r="J204" s="11"/>
    </row>
    <row r="205" spans="1:10" x14ac:dyDescent="0.35">
      <c r="A205" s="11"/>
      <c r="B205" s="11"/>
      <c r="C205" s="11"/>
      <c r="D205" s="11"/>
      <c r="E205" s="11"/>
      <c r="F205" s="11"/>
      <c r="G205" s="11"/>
      <c r="H205" s="11"/>
      <c r="I205" s="11"/>
      <c r="J205" s="11"/>
    </row>
    <row r="206" spans="1:10" x14ac:dyDescent="0.35">
      <c r="A206" s="11"/>
      <c r="B206" s="11"/>
      <c r="C206" s="11"/>
      <c r="D206" s="11"/>
      <c r="E206" s="11"/>
      <c r="F206" s="11"/>
      <c r="G206" s="11"/>
      <c r="H206" s="11"/>
      <c r="I206" s="11"/>
      <c r="J206" s="11"/>
    </row>
    <row r="207" spans="1:10" x14ac:dyDescent="0.35">
      <c r="A207" s="11"/>
      <c r="B207" s="11"/>
      <c r="C207" s="11"/>
      <c r="D207" s="11"/>
      <c r="E207" s="11"/>
      <c r="F207" s="11"/>
      <c r="G207" s="11"/>
      <c r="H207" s="11"/>
      <c r="I207" s="11"/>
      <c r="J207" s="11"/>
    </row>
    <row r="208" spans="1:10" x14ac:dyDescent="0.35">
      <c r="A208" s="11"/>
      <c r="B208" s="11"/>
      <c r="C208" s="11"/>
      <c r="D208" s="11"/>
      <c r="E208" s="11"/>
      <c r="F208" s="11"/>
      <c r="G208" s="11"/>
      <c r="H208" s="11"/>
      <c r="I208" s="11"/>
      <c r="J208" s="11"/>
    </row>
    <row r="209" spans="1:10" x14ac:dyDescent="0.35">
      <c r="A209" s="11"/>
      <c r="B209" s="11"/>
      <c r="C209" s="11"/>
      <c r="D209" s="11"/>
      <c r="E209" s="11"/>
      <c r="F209" s="11"/>
      <c r="G209" s="11"/>
      <c r="H209" s="11"/>
      <c r="I209" s="11"/>
      <c r="J209" s="11"/>
    </row>
    <row r="210" spans="1:10" x14ac:dyDescent="0.35">
      <c r="A210" s="11"/>
      <c r="B210" s="11"/>
      <c r="C210" s="11"/>
      <c r="D210" s="11"/>
      <c r="E210" s="11"/>
      <c r="F210" s="11"/>
      <c r="G210" s="11"/>
      <c r="H210" s="11"/>
      <c r="I210" s="11"/>
      <c r="J210" s="11"/>
    </row>
    <row r="211" spans="1:10" x14ac:dyDescent="0.35">
      <c r="A211" s="11"/>
      <c r="B211" s="11"/>
      <c r="C211" s="11"/>
      <c r="D211" s="11"/>
      <c r="E211" s="11"/>
      <c r="F211" s="11"/>
      <c r="G211" s="11"/>
      <c r="H211" s="11"/>
      <c r="I211" s="11"/>
      <c r="J211" s="11"/>
    </row>
    <row r="212" spans="1:10" x14ac:dyDescent="0.35">
      <c r="A212" s="11"/>
      <c r="B212" s="11"/>
      <c r="C212" s="11"/>
      <c r="D212" s="11"/>
      <c r="E212" s="11"/>
      <c r="F212" s="11"/>
      <c r="G212" s="11"/>
      <c r="H212" s="11"/>
      <c r="I212" s="11"/>
      <c r="J212" s="11"/>
    </row>
    <row r="213" spans="1:10" x14ac:dyDescent="0.35">
      <c r="A213" s="11"/>
      <c r="B213" s="11"/>
      <c r="C213" s="11"/>
      <c r="D213" s="11"/>
      <c r="E213" s="11"/>
      <c r="F213" s="11"/>
      <c r="G213" s="11"/>
      <c r="H213" s="11"/>
      <c r="I213" s="11"/>
      <c r="J213" s="11"/>
    </row>
    <row r="214" spans="1:10" x14ac:dyDescent="0.35">
      <c r="A214" s="11"/>
      <c r="B214" s="11"/>
      <c r="C214" s="11"/>
      <c r="D214" s="11"/>
      <c r="E214" s="11"/>
      <c r="F214" s="11"/>
      <c r="G214" s="11"/>
      <c r="H214" s="11"/>
      <c r="I214" s="11"/>
      <c r="J214" s="11"/>
    </row>
    <row r="215" spans="1:10" x14ac:dyDescent="0.35">
      <c r="A215" s="11"/>
      <c r="B215" s="11"/>
      <c r="C215" s="11"/>
      <c r="D215" s="11"/>
      <c r="E215" s="11"/>
      <c r="F215" s="11"/>
      <c r="G215" s="11"/>
      <c r="H215" s="11"/>
      <c r="I215" s="11"/>
      <c r="J215" s="11"/>
    </row>
    <row r="216" spans="1:10" x14ac:dyDescent="0.35">
      <c r="A216" s="11"/>
      <c r="B216" s="11"/>
      <c r="C216" s="11"/>
      <c r="D216" s="11"/>
      <c r="E216" s="11"/>
      <c r="F216" s="11"/>
      <c r="G216" s="11"/>
      <c r="H216" s="11"/>
      <c r="I216" s="11"/>
      <c r="J216" s="11"/>
    </row>
    <row r="217" spans="1:10" x14ac:dyDescent="0.35">
      <c r="A217" s="11"/>
      <c r="B217" s="11"/>
      <c r="C217" s="11"/>
      <c r="D217" s="11"/>
      <c r="E217" s="11"/>
      <c r="F217" s="11"/>
      <c r="G217" s="11"/>
      <c r="H217" s="11"/>
      <c r="I217" s="11"/>
      <c r="J217" s="11"/>
    </row>
    <row r="218" spans="1:10" x14ac:dyDescent="0.35">
      <c r="A218" s="11"/>
      <c r="B218" s="11"/>
      <c r="C218" s="11"/>
      <c r="D218" s="11"/>
      <c r="E218" s="11"/>
      <c r="F218" s="11"/>
      <c r="G218" s="11"/>
      <c r="H218" s="11"/>
      <c r="I218" s="11"/>
      <c r="J218" s="11"/>
    </row>
    <row r="219" spans="1:10" x14ac:dyDescent="0.35">
      <c r="A219" s="11"/>
      <c r="B219" s="11"/>
      <c r="C219" s="11"/>
      <c r="D219" s="11"/>
      <c r="E219" s="11"/>
      <c r="F219" s="11"/>
      <c r="G219" s="11"/>
      <c r="H219" s="11"/>
      <c r="I219" s="11"/>
      <c r="J219" s="11"/>
    </row>
    <row r="220" spans="1:10" x14ac:dyDescent="0.35">
      <c r="A220" s="11"/>
      <c r="B220" s="11"/>
      <c r="C220" s="11"/>
      <c r="D220" s="11"/>
      <c r="E220" s="11"/>
      <c r="F220" s="11"/>
      <c r="G220" s="11"/>
      <c r="H220" s="11"/>
      <c r="I220" s="11"/>
      <c r="J220" s="11"/>
    </row>
    <row r="221" spans="1:10" x14ac:dyDescent="0.35">
      <c r="A221" s="11"/>
      <c r="B221" s="11"/>
      <c r="C221" s="11"/>
      <c r="D221" s="11"/>
      <c r="E221" s="11"/>
      <c r="F221" s="11"/>
      <c r="G221" s="11"/>
      <c r="H221" s="11"/>
      <c r="I221" s="11"/>
      <c r="J221" s="11"/>
    </row>
    <row r="222" spans="1:10" x14ac:dyDescent="0.35">
      <c r="A222" s="11"/>
      <c r="B222" s="11"/>
      <c r="C222" s="11"/>
      <c r="D222" s="11"/>
      <c r="E222" s="11"/>
      <c r="F222" s="11"/>
      <c r="G222" s="11"/>
      <c r="H222" s="11"/>
      <c r="I222" s="11"/>
      <c r="J222" s="11"/>
    </row>
    <row r="223" spans="1:10" x14ac:dyDescent="0.35">
      <c r="A223" s="11"/>
      <c r="B223" s="11"/>
      <c r="C223" s="11"/>
      <c r="D223" s="11"/>
      <c r="E223" s="11"/>
      <c r="F223" s="11"/>
      <c r="G223" s="11"/>
      <c r="H223" s="11"/>
      <c r="I223" s="11"/>
      <c r="J223" s="11"/>
    </row>
    <row r="224" spans="1:10" x14ac:dyDescent="0.35">
      <c r="A224" s="11"/>
      <c r="B224" s="11"/>
      <c r="C224" s="11"/>
      <c r="D224" s="11"/>
      <c r="E224" s="11"/>
      <c r="F224" s="11"/>
      <c r="G224" s="11"/>
      <c r="H224" s="11"/>
      <c r="I224" s="11"/>
      <c r="J224" s="11"/>
    </row>
    <row r="225" spans="1:10" x14ac:dyDescent="0.35">
      <c r="A225" s="11"/>
      <c r="B225" s="11"/>
      <c r="C225" s="11"/>
      <c r="D225" s="11"/>
      <c r="E225" s="11"/>
      <c r="F225" s="11"/>
      <c r="G225" s="11"/>
      <c r="H225" s="11"/>
      <c r="I225" s="11"/>
      <c r="J225" s="11"/>
    </row>
    <row r="226" spans="1:10" x14ac:dyDescent="0.35">
      <c r="A226" s="11"/>
      <c r="B226" s="11"/>
      <c r="C226" s="11"/>
      <c r="D226" s="11"/>
      <c r="E226" s="11"/>
      <c r="F226" s="11"/>
      <c r="G226" s="11"/>
      <c r="H226" s="11"/>
      <c r="I226" s="11"/>
      <c r="J226" s="11"/>
    </row>
    <row r="227" spans="1:10" x14ac:dyDescent="0.35">
      <c r="A227" s="11"/>
      <c r="B227" s="11"/>
      <c r="C227" s="11"/>
      <c r="D227" s="11"/>
      <c r="E227" s="11"/>
      <c r="F227" s="11"/>
      <c r="G227" s="11"/>
      <c r="H227" s="11"/>
      <c r="I227" s="11"/>
      <c r="J227" s="11"/>
    </row>
    <row r="228" spans="1:10" x14ac:dyDescent="0.35">
      <c r="A228" s="11"/>
      <c r="B228" s="11"/>
      <c r="C228" s="11"/>
      <c r="D228" s="11"/>
      <c r="E228" s="11"/>
      <c r="F228" s="11"/>
      <c r="G228" s="11"/>
      <c r="H228" s="11"/>
      <c r="I228" s="11"/>
      <c r="J228" s="11"/>
    </row>
    <row r="229" spans="1:10" x14ac:dyDescent="0.35">
      <c r="A229" s="11"/>
      <c r="B229" s="11"/>
      <c r="C229" s="11"/>
      <c r="D229" s="11"/>
      <c r="E229" s="11"/>
      <c r="F229" s="11"/>
      <c r="G229" s="11"/>
      <c r="H229" s="11"/>
      <c r="I229" s="11"/>
      <c r="J229" s="11"/>
    </row>
    <row r="230" spans="1:10" x14ac:dyDescent="0.35">
      <c r="A230" s="11"/>
      <c r="B230" s="11"/>
      <c r="C230" s="11"/>
      <c r="D230" s="11"/>
      <c r="E230" s="11"/>
      <c r="F230" s="11"/>
      <c r="G230" s="11"/>
      <c r="H230" s="11"/>
      <c r="I230" s="11"/>
      <c r="J230" s="11"/>
    </row>
    <row r="231" spans="1:10" x14ac:dyDescent="0.35">
      <c r="A231" s="11"/>
      <c r="B231" s="11"/>
      <c r="C231" s="11"/>
      <c r="D231" s="11"/>
      <c r="E231" s="11"/>
      <c r="F231" s="11"/>
      <c r="G231" s="11"/>
      <c r="H231" s="11"/>
      <c r="I231" s="11"/>
      <c r="J231" s="11"/>
    </row>
    <row r="232" spans="1:10" x14ac:dyDescent="0.35">
      <c r="A232" s="11"/>
      <c r="B232" s="11"/>
      <c r="C232" s="11"/>
      <c r="D232" s="11"/>
      <c r="E232" s="11"/>
      <c r="F232" s="11"/>
      <c r="G232" s="11"/>
      <c r="H232" s="11"/>
      <c r="I232" s="11"/>
      <c r="J232" s="11"/>
    </row>
    <row r="233" spans="1:10" x14ac:dyDescent="0.35">
      <c r="A233" s="11"/>
      <c r="B233" s="11"/>
      <c r="C233" s="11"/>
      <c r="D233" s="11"/>
      <c r="E233" s="11"/>
      <c r="F233" s="11"/>
      <c r="G233" s="11"/>
      <c r="H233" s="11"/>
      <c r="I233" s="11"/>
      <c r="J233" s="11"/>
    </row>
    <row r="234" spans="1:10" x14ac:dyDescent="0.35">
      <c r="A234" s="11"/>
      <c r="B234" s="11"/>
      <c r="C234" s="11"/>
      <c r="D234" s="11"/>
      <c r="E234" s="11"/>
      <c r="F234" s="11"/>
      <c r="G234" s="11"/>
      <c r="H234" s="11"/>
      <c r="I234" s="11"/>
      <c r="J234" s="11"/>
    </row>
    <row r="235" spans="1:10" x14ac:dyDescent="0.35">
      <c r="A235" s="11"/>
      <c r="B235" s="11"/>
      <c r="C235" s="11"/>
      <c r="D235" s="11"/>
      <c r="E235" s="11"/>
      <c r="F235" s="11"/>
      <c r="G235" s="11"/>
      <c r="H235" s="11"/>
      <c r="I235" s="11"/>
      <c r="J235" s="11"/>
    </row>
    <row r="236" spans="1:10" x14ac:dyDescent="0.35">
      <c r="A236" s="11"/>
      <c r="B236" s="11"/>
      <c r="C236" s="11"/>
      <c r="D236" s="11"/>
      <c r="E236" s="11"/>
      <c r="F236" s="11"/>
      <c r="G236" s="11"/>
      <c r="H236" s="11"/>
      <c r="I236" s="11"/>
      <c r="J236" s="11"/>
    </row>
    <row r="237" spans="1:10" x14ac:dyDescent="0.35">
      <c r="A237" s="11"/>
      <c r="B237" s="11"/>
      <c r="C237" s="11"/>
      <c r="D237" s="11"/>
      <c r="E237" s="11"/>
      <c r="F237" s="11"/>
      <c r="G237" s="11"/>
      <c r="H237" s="11"/>
      <c r="I237" s="11"/>
      <c r="J237" s="11"/>
    </row>
    <row r="238" spans="1:10" x14ac:dyDescent="0.35">
      <c r="A238" s="11"/>
      <c r="B238" s="11"/>
      <c r="C238" s="11"/>
      <c r="D238" s="11"/>
      <c r="E238" s="11"/>
      <c r="F238" s="11"/>
      <c r="G238" s="11"/>
      <c r="H238" s="11"/>
      <c r="I238" s="11"/>
      <c r="J238" s="11"/>
    </row>
    <row r="239" spans="1:10" x14ac:dyDescent="0.35">
      <c r="A239" s="11"/>
      <c r="B239" s="11"/>
      <c r="C239" s="11"/>
      <c r="D239" s="11"/>
      <c r="E239" s="11"/>
      <c r="F239" s="11"/>
      <c r="G239" s="11"/>
      <c r="H239" s="11"/>
      <c r="I239" s="11"/>
      <c r="J239" s="11"/>
    </row>
    <row r="240" spans="1:10" x14ac:dyDescent="0.35">
      <c r="A240" s="11"/>
      <c r="B240" s="11"/>
      <c r="C240" s="11"/>
      <c r="D240" s="11"/>
      <c r="E240" s="11"/>
      <c r="F240" s="11"/>
      <c r="G240" s="11"/>
      <c r="H240" s="11"/>
      <c r="I240" s="11"/>
      <c r="J240" s="11"/>
    </row>
    <row r="241" spans="1:10" x14ac:dyDescent="0.35">
      <c r="A241" s="11"/>
      <c r="B241" s="11"/>
      <c r="C241" s="11"/>
      <c r="D241" s="11"/>
      <c r="E241" s="11"/>
      <c r="F241" s="11"/>
      <c r="G241" s="11"/>
      <c r="H241" s="11"/>
      <c r="I241" s="11"/>
      <c r="J241" s="11"/>
    </row>
    <row r="242" spans="1:10" x14ac:dyDescent="0.35">
      <c r="A242" s="11"/>
      <c r="B242" s="11"/>
      <c r="C242" s="11"/>
      <c r="D242" s="11"/>
      <c r="E242" s="11"/>
      <c r="F242" s="11"/>
      <c r="G242" s="11"/>
      <c r="H242" s="11"/>
      <c r="I242" s="11"/>
      <c r="J242" s="11"/>
    </row>
    <row r="243" spans="1:10" x14ac:dyDescent="0.35">
      <c r="A243" s="11"/>
      <c r="B243" s="11"/>
      <c r="C243" s="11"/>
      <c r="D243" s="11"/>
      <c r="E243" s="11"/>
      <c r="F243" s="11"/>
      <c r="G243" s="11"/>
      <c r="H243" s="11"/>
      <c r="I243" s="11"/>
      <c r="J243" s="11"/>
    </row>
    <row r="244" spans="1:10" x14ac:dyDescent="0.35">
      <c r="A244" s="11"/>
      <c r="B244" s="11"/>
      <c r="C244" s="11"/>
      <c r="D244" s="11"/>
      <c r="E244" s="11"/>
      <c r="F244" s="11"/>
      <c r="G244" s="11"/>
      <c r="H244" s="11"/>
      <c r="I244" s="11"/>
      <c r="J244" s="11"/>
    </row>
    <row r="245" spans="1:10" x14ac:dyDescent="0.35">
      <c r="A245" s="11"/>
      <c r="B245" s="11"/>
      <c r="C245" s="11"/>
      <c r="D245" s="11"/>
      <c r="E245" s="11"/>
      <c r="F245" s="11"/>
      <c r="G245" s="11"/>
      <c r="H245" s="11"/>
      <c r="I245" s="11"/>
      <c r="J245" s="11"/>
    </row>
    <row r="246" spans="1:10" x14ac:dyDescent="0.35">
      <c r="A246" s="11"/>
      <c r="B246" s="11"/>
      <c r="C246" s="11"/>
      <c r="D246" s="11"/>
      <c r="E246" s="11"/>
      <c r="F246" s="11"/>
      <c r="G246" s="11"/>
      <c r="H246" s="11"/>
      <c r="I246" s="11"/>
      <c r="J246" s="11"/>
    </row>
    <row r="247" spans="1:10" x14ac:dyDescent="0.35">
      <c r="A247" s="11"/>
      <c r="B247" s="11"/>
      <c r="C247" s="11"/>
      <c r="D247" s="11"/>
      <c r="E247" s="11"/>
      <c r="F247" s="11"/>
      <c r="G247" s="11"/>
      <c r="H247" s="11"/>
      <c r="I247" s="11"/>
      <c r="J247" s="11"/>
    </row>
    <row r="248" spans="1:10" x14ac:dyDescent="0.35">
      <c r="A248" s="11"/>
      <c r="B248" s="11"/>
      <c r="C248" s="11"/>
      <c r="D248" s="11"/>
      <c r="E248" s="11"/>
      <c r="F248" s="11"/>
      <c r="G248" s="11"/>
      <c r="H248" s="11"/>
      <c r="I248" s="11"/>
      <c r="J248" s="11"/>
    </row>
    <row r="249" spans="1:10" x14ac:dyDescent="0.35">
      <c r="A249" s="11"/>
      <c r="B249" s="11"/>
      <c r="C249" s="11"/>
      <c r="D249" s="11"/>
      <c r="E249" s="11"/>
      <c r="F249" s="11"/>
      <c r="G249" s="11"/>
      <c r="H249" s="11"/>
      <c r="I249" s="11"/>
      <c r="J249" s="11"/>
    </row>
    <row r="250" spans="1:10" x14ac:dyDescent="0.35">
      <c r="A250" s="11"/>
      <c r="B250" s="11"/>
      <c r="C250" s="11"/>
      <c r="D250" s="11"/>
      <c r="E250" s="11"/>
      <c r="F250" s="11"/>
      <c r="G250" s="11"/>
      <c r="H250" s="11"/>
      <c r="I250" s="11"/>
      <c r="J250" s="11"/>
    </row>
    <row r="251" spans="1:10" x14ac:dyDescent="0.35">
      <c r="A251" s="11"/>
      <c r="B251" s="11"/>
      <c r="C251" s="11"/>
      <c r="D251" s="11"/>
      <c r="E251" s="11"/>
      <c r="F251" s="11"/>
      <c r="G251" s="11"/>
      <c r="H251" s="11"/>
      <c r="I251" s="11"/>
      <c r="J251" s="11"/>
    </row>
    <row r="252" spans="1:10" x14ac:dyDescent="0.35">
      <c r="A252" s="11"/>
      <c r="B252" s="11"/>
      <c r="C252" s="11"/>
      <c r="D252" s="11"/>
      <c r="E252" s="11"/>
      <c r="F252" s="11"/>
      <c r="G252" s="11"/>
      <c r="H252" s="11"/>
      <c r="I252" s="11"/>
      <c r="J252" s="11"/>
    </row>
    <row r="253" spans="1:10" x14ac:dyDescent="0.35">
      <c r="A253" s="11"/>
      <c r="B253" s="11"/>
      <c r="C253" s="11"/>
      <c r="D253" s="11"/>
      <c r="E253" s="11"/>
      <c r="F253" s="11"/>
      <c r="G253" s="11"/>
      <c r="H253" s="11"/>
      <c r="I253" s="11"/>
      <c r="J253" s="11"/>
    </row>
    <row r="254" spans="1:10" x14ac:dyDescent="0.35">
      <c r="A254" s="11"/>
      <c r="B254" s="11"/>
      <c r="C254" s="11"/>
      <c r="D254" s="11"/>
      <c r="E254" s="11"/>
      <c r="F254" s="11"/>
      <c r="G254" s="11"/>
      <c r="H254" s="11"/>
      <c r="I254" s="11"/>
      <c r="J254" s="11"/>
    </row>
    <row r="255" spans="1:10" x14ac:dyDescent="0.35">
      <c r="A255" s="11"/>
      <c r="B255" s="11"/>
      <c r="C255" s="11"/>
      <c r="D255" s="11"/>
      <c r="E255" s="11"/>
      <c r="F255" s="11"/>
      <c r="G255" s="11"/>
      <c r="H255" s="11"/>
      <c r="I255" s="11"/>
      <c r="J255" s="11"/>
    </row>
    <row r="256" spans="1:10" x14ac:dyDescent="0.35">
      <c r="A256" s="11"/>
      <c r="B256" s="11"/>
      <c r="C256" s="11"/>
      <c r="D256" s="11"/>
      <c r="E256" s="11"/>
      <c r="F256" s="11"/>
      <c r="G256" s="11"/>
      <c r="H256" s="11"/>
      <c r="I256" s="11"/>
      <c r="J256" s="11"/>
    </row>
    <row r="257" spans="1:10" x14ac:dyDescent="0.35">
      <c r="A257" s="11"/>
      <c r="B257" s="11"/>
      <c r="C257" s="11"/>
      <c r="D257" s="11"/>
      <c r="E257" s="11"/>
      <c r="F257" s="11"/>
      <c r="G257" s="11"/>
      <c r="H257" s="11"/>
      <c r="I257" s="11"/>
      <c r="J257" s="11"/>
    </row>
    <row r="258" spans="1:10" x14ac:dyDescent="0.35">
      <c r="A258" s="11"/>
      <c r="B258" s="11"/>
      <c r="C258" s="11"/>
      <c r="D258" s="11"/>
      <c r="E258" s="11"/>
      <c r="F258" s="11"/>
      <c r="G258" s="11"/>
      <c r="H258" s="11"/>
      <c r="I258" s="11"/>
      <c r="J258" s="11"/>
    </row>
    <row r="259" spans="1:10" x14ac:dyDescent="0.35">
      <c r="A259" s="11"/>
      <c r="B259" s="11"/>
      <c r="C259" s="11"/>
      <c r="D259" s="11"/>
      <c r="E259" s="11"/>
      <c r="F259" s="11"/>
      <c r="G259" s="11"/>
      <c r="H259" s="11"/>
      <c r="I259" s="11"/>
      <c r="J259" s="11"/>
    </row>
    <row r="260" spans="1:10" x14ac:dyDescent="0.35">
      <c r="A260" s="11"/>
      <c r="B260" s="11"/>
      <c r="C260" s="11"/>
      <c r="D260" s="11"/>
      <c r="E260" s="11"/>
      <c r="F260" s="11"/>
      <c r="G260" s="11"/>
      <c r="H260" s="11"/>
      <c r="I260" s="11"/>
      <c r="J260" s="11"/>
    </row>
    <row r="261" spans="1:10" x14ac:dyDescent="0.35">
      <c r="A261" s="11"/>
      <c r="B261" s="11"/>
      <c r="C261" s="11"/>
      <c r="D261" s="11"/>
      <c r="E261" s="11"/>
      <c r="F261" s="11"/>
      <c r="G261" s="11"/>
      <c r="H261" s="11"/>
      <c r="I261" s="11"/>
      <c r="J261" s="11"/>
    </row>
    <row r="262" spans="1:10" x14ac:dyDescent="0.35">
      <c r="A262" s="11"/>
      <c r="B262" s="11"/>
      <c r="C262" s="11"/>
      <c r="D262" s="11"/>
      <c r="E262" s="11"/>
      <c r="F262" s="11"/>
      <c r="G262" s="11"/>
      <c r="H262" s="11"/>
      <c r="I262" s="11"/>
      <c r="J262" s="11"/>
    </row>
    <row r="263" spans="1:10" x14ac:dyDescent="0.35">
      <c r="A263" s="11"/>
      <c r="B263" s="11"/>
      <c r="C263" s="11"/>
      <c r="D263" s="11"/>
      <c r="E263" s="11"/>
      <c r="F263" s="11"/>
      <c r="G263" s="11"/>
      <c r="H263" s="11"/>
      <c r="I263" s="11"/>
      <c r="J263" s="11"/>
    </row>
    <row r="264" spans="1:10" x14ac:dyDescent="0.35">
      <c r="A264" s="11"/>
      <c r="B264" s="11"/>
      <c r="C264" s="11"/>
      <c r="D264" s="11"/>
      <c r="E264" s="11"/>
      <c r="F264" s="11"/>
      <c r="G264" s="11"/>
      <c r="H264" s="11"/>
      <c r="I264" s="11"/>
      <c r="J264" s="11"/>
    </row>
    <row r="265" spans="1:10" x14ac:dyDescent="0.35">
      <c r="A265" s="11"/>
      <c r="B265" s="11"/>
      <c r="C265" s="11"/>
      <c r="D265" s="11"/>
      <c r="E265" s="11"/>
      <c r="F265" s="11"/>
      <c r="G265" s="11"/>
      <c r="H265" s="11"/>
      <c r="I265" s="11"/>
      <c r="J265" s="11"/>
    </row>
    <row r="266" spans="1:10" x14ac:dyDescent="0.35">
      <c r="A266" s="11"/>
      <c r="B266" s="11"/>
      <c r="C266" s="11"/>
      <c r="D266" s="11"/>
      <c r="E266" s="11"/>
      <c r="F266" s="11"/>
      <c r="G266" s="11"/>
      <c r="H266" s="11"/>
      <c r="I266" s="11"/>
      <c r="J266" s="11"/>
    </row>
    <row r="267" spans="1:10" x14ac:dyDescent="0.35">
      <c r="A267" s="11"/>
      <c r="B267" s="11"/>
      <c r="C267" s="11"/>
      <c r="D267" s="11"/>
      <c r="E267" s="11"/>
      <c r="F267" s="11"/>
      <c r="G267" s="11"/>
      <c r="H267" s="11"/>
      <c r="I267" s="11"/>
      <c r="J267" s="11"/>
    </row>
    <row r="268" spans="1:10" x14ac:dyDescent="0.35">
      <c r="A268" s="11"/>
      <c r="B268" s="11"/>
      <c r="C268" s="11"/>
      <c r="D268" s="11"/>
      <c r="E268" s="11"/>
      <c r="F268" s="11"/>
      <c r="G268" s="11"/>
      <c r="H268" s="11"/>
      <c r="I268" s="11"/>
      <c r="J268" s="11"/>
    </row>
    <row r="269" spans="1:10" x14ac:dyDescent="0.35">
      <c r="A269" s="11"/>
      <c r="B269" s="11"/>
      <c r="C269" s="11"/>
      <c r="D269" s="11"/>
      <c r="E269" s="11"/>
      <c r="F269" s="11"/>
      <c r="G269" s="11"/>
      <c r="H269" s="11"/>
      <c r="I269" s="11"/>
      <c r="J269" s="11"/>
    </row>
    <row r="270" spans="1:10" x14ac:dyDescent="0.35">
      <c r="A270" s="11"/>
      <c r="B270" s="11"/>
      <c r="C270" s="11"/>
      <c r="D270" s="11"/>
      <c r="E270" s="11"/>
      <c r="F270" s="11"/>
      <c r="G270" s="11"/>
      <c r="H270" s="11"/>
      <c r="I270" s="11"/>
      <c r="J270" s="11"/>
    </row>
    <row r="271" spans="1:10" x14ac:dyDescent="0.35">
      <c r="A271" s="11"/>
      <c r="B271" s="11"/>
      <c r="C271" s="11"/>
      <c r="D271" s="11"/>
      <c r="E271" s="11"/>
      <c r="F271" s="11"/>
      <c r="G271" s="11"/>
      <c r="H271" s="11"/>
      <c r="I271" s="11"/>
      <c r="J271" s="11"/>
    </row>
    <row r="272" spans="1:10" x14ac:dyDescent="0.35">
      <c r="A272" s="11"/>
      <c r="B272" s="11"/>
      <c r="C272" s="11"/>
      <c r="D272" s="11"/>
      <c r="E272" s="11"/>
      <c r="F272" s="11"/>
      <c r="G272" s="11"/>
      <c r="H272" s="11"/>
      <c r="I272" s="11"/>
      <c r="J272" s="11"/>
    </row>
    <row r="273" spans="1:10" x14ac:dyDescent="0.35">
      <c r="A273" s="11"/>
      <c r="B273" s="11"/>
      <c r="C273" s="11"/>
      <c r="D273" s="11"/>
      <c r="E273" s="11"/>
      <c r="F273" s="11"/>
      <c r="G273" s="11"/>
      <c r="H273" s="11"/>
      <c r="I273" s="11"/>
      <c r="J273" s="11"/>
    </row>
    <row r="274" spans="1:10" x14ac:dyDescent="0.35">
      <c r="A274" s="11"/>
      <c r="B274" s="11"/>
      <c r="C274" s="11"/>
      <c r="D274" s="11"/>
      <c r="E274" s="11"/>
      <c r="F274" s="11"/>
      <c r="G274" s="11"/>
      <c r="H274" s="11"/>
      <c r="I274" s="11"/>
      <c r="J274" s="11"/>
    </row>
    <row r="275" spans="1:10" x14ac:dyDescent="0.35">
      <c r="A275" s="11"/>
      <c r="B275" s="11"/>
      <c r="C275" s="11"/>
      <c r="D275" s="11"/>
      <c r="E275" s="11"/>
      <c r="F275" s="11"/>
      <c r="G275" s="11"/>
      <c r="H275" s="11"/>
      <c r="I275" s="11"/>
      <c r="J275" s="11"/>
    </row>
    <row r="276" spans="1:10" x14ac:dyDescent="0.35">
      <c r="A276" s="11"/>
      <c r="B276" s="11"/>
      <c r="C276" s="11"/>
      <c r="D276" s="11"/>
      <c r="E276" s="11"/>
      <c r="F276" s="11"/>
      <c r="G276" s="11"/>
      <c r="H276" s="11"/>
      <c r="I276" s="11"/>
      <c r="J276" s="11"/>
    </row>
    <row r="277" spans="1:10" x14ac:dyDescent="0.35">
      <c r="A277" s="11"/>
      <c r="B277" s="11"/>
      <c r="C277" s="11"/>
      <c r="D277" s="11"/>
      <c r="E277" s="11"/>
      <c r="F277" s="11"/>
      <c r="G277" s="11"/>
      <c r="H277" s="11"/>
      <c r="I277" s="11"/>
      <c r="J277" s="11"/>
    </row>
    <row r="278" spans="1:10" x14ac:dyDescent="0.35">
      <c r="A278" s="11"/>
      <c r="B278" s="11"/>
      <c r="C278" s="11"/>
      <c r="D278" s="11"/>
      <c r="E278" s="11"/>
      <c r="F278" s="11"/>
      <c r="G278" s="11"/>
      <c r="H278" s="11"/>
      <c r="I278" s="11"/>
      <c r="J278" s="11"/>
    </row>
    <row r="279" spans="1:10" x14ac:dyDescent="0.35">
      <c r="A279" s="11"/>
      <c r="B279" s="11"/>
      <c r="C279" s="11"/>
      <c r="D279" s="11"/>
      <c r="E279" s="11"/>
      <c r="F279" s="11"/>
      <c r="G279" s="11"/>
      <c r="H279" s="11"/>
      <c r="I279" s="11"/>
      <c r="J279" s="11"/>
    </row>
    <row r="280" spans="1:10" x14ac:dyDescent="0.35">
      <c r="A280" s="11"/>
      <c r="B280" s="11"/>
      <c r="C280" s="11"/>
      <c r="D280" s="11"/>
      <c r="E280" s="11"/>
      <c r="F280" s="11"/>
      <c r="G280" s="11"/>
      <c r="H280" s="11"/>
      <c r="I280" s="11"/>
      <c r="J280" s="11"/>
    </row>
    <row r="281" spans="1:10" x14ac:dyDescent="0.35">
      <c r="A281" s="11"/>
      <c r="B281" s="11"/>
      <c r="C281" s="11"/>
      <c r="D281" s="11"/>
      <c r="E281" s="11"/>
      <c r="F281" s="11"/>
      <c r="G281" s="11"/>
      <c r="H281" s="11"/>
      <c r="I281" s="11"/>
      <c r="J281" s="11"/>
    </row>
    <row r="282" spans="1:10" x14ac:dyDescent="0.35">
      <c r="A282" s="11"/>
      <c r="B282" s="11"/>
      <c r="C282" s="11"/>
      <c r="D282" s="11"/>
      <c r="E282" s="11"/>
      <c r="F282" s="11"/>
      <c r="G282" s="11"/>
      <c r="H282" s="11"/>
      <c r="I282" s="11"/>
      <c r="J282" s="11"/>
    </row>
    <row r="283" spans="1:10" x14ac:dyDescent="0.35">
      <c r="A283" s="11"/>
      <c r="B283" s="11"/>
      <c r="C283" s="11"/>
      <c r="D283" s="11"/>
      <c r="E283" s="11"/>
      <c r="F283" s="11"/>
      <c r="G283" s="11"/>
      <c r="H283" s="11"/>
      <c r="I283" s="11"/>
      <c r="J283" s="11"/>
    </row>
    <row r="284" spans="1:10" x14ac:dyDescent="0.35">
      <c r="A284" s="11"/>
      <c r="B284" s="11"/>
      <c r="C284" s="11"/>
      <c r="D284" s="11"/>
      <c r="E284" s="11"/>
      <c r="F284" s="11"/>
      <c r="G284" s="11"/>
      <c r="H284" s="11"/>
      <c r="I284" s="11"/>
      <c r="J284" s="11"/>
    </row>
    <row r="285" spans="1:10" x14ac:dyDescent="0.35">
      <c r="A285" s="11"/>
      <c r="B285" s="11"/>
      <c r="C285" s="11"/>
      <c r="D285" s="11"/>
      <c r="E285" s="11"/>
      <c r="F285" s="11"/>
      <c r="G285" s="11"/>
      <c r="H285" s="11"/>
      <c r="I285" s="11"/>
      <c r="J285" s="11"/>
    </row>
    <row r="286" spans="1:10" x14ac:dyDescent="0.35">
      <c r="A286" s="11"/>
      <c r="B286" s="11"/>
      <c r="C286" s="11"/>
      <c r="D286" s="11"/>
      <c r="E286" s="11"/>
      <c r="F286" s="11"/>
      <c r="G286" s="11"/>
      <c r="H286" s="11"/>
      <c r="I286" s="11"/>
      <c r="J286" s="11"/>
    </row>
    <row r="287" spans="1:10" x14ac:dyDescent="0.35">
      <c r="A287" s="11"/>
      <c r="B287" s="11"/>
      <c r="C287" s="11"/>
      <c r="D287" s="11"/>
      <c r="E287" s="11"/>
      <c r="F287" s="11"/>
      <c r="G287" s="11"/>
      <c r="H287" s="11"/>
      <c r="I287" s="11"/>
      <c r="J287" s="11"/>
    </row>
    <row r="288" spans="1:10" x14ac:dyDescent="0.35">
      <c r="A288" s="11"/>
      <c r="B288" s="11"/>
      <c r="C288" s="11"/>
      <c r="D288" s="11"/>
      <c r="E288" s="11"/>
      <c r="F288" s="11"/>
      <c r="G288" s="11"/>
      <c r="H288" s="11"/>
      <c r="I288" s="11"/>
      <c r="J288" s="11"/>
    </row>
    <row r="289" spans="1:10" x14ac:dyDescent="0.35">
      <c r="A289" s="11"/>
      <c r="B289" s="11"/>
      <c r="C289" s="11"/>
      <c r="D289" s="11"/>
      <c r="E289" s="11"/>
      <c r="F289" s="11"/>
      <c r="G289" s="11"/>
      <c r="H289" s="11"/>
      <c r="I289" s="11"/>
      <c r="J289" s="11"/>
    </row>
    <row r="290" spans="1:10" x14ac:dyDescent="0.35">
      <c r="A290" s="11"/>
      <c r="B290" s="11"/>
      <c r="C290" s="11"/>
      <c r="D290" s="11"/>
      <c r="E290" s="11"/>
      <c r="F290" s="11"/>
      <c r="G290" s="11"/>
      <c r="H290" s="11"/>
      <c r="I290" s="11"/>
      <c r="J290" s="11"/>
    </row>
    <row r="291" spans="1:10" x14ac:dyDescent="0.35">
      <c r="A291" s="11"/>
      <c r="B291" s="11"/>
      <c r="C291" s="11"/>
      <c r="D291" s="11"/>
      <c r="E291" s="11"/>
      <c r="F291" s="11"/>
      <c r="G291" s="11"/>
      <c r="H291" s="11"/>
      <c r="I291" s="11"/>
      <c r="J291" s="11"/>
    </row>
    <row r="292" spans="1:10" x14ac:dyDescent="0.35">
      <c r="A292" s="11"/>
      <c r="B292" s="11"/>
      <c r="C292" s="11"/>
      <c r="D292" s="11"/>
      <c r="E292" s="11"/>
      <c r="F292" s="11"/>
      <c r="G292" s="11"/>
      <c r="H292" s="11"/>
      <c r="I292" s="11"/>
      <c r="J292" s="11"/>
    </row>
    <row r="293" spans="1:10" x14ac:dyDescent="0.35">
      <c r="A293" s="11"/>
      <c r="B293" s="11"/>
      <c r="C293" s="11"/>
      <c r="D293" s="11"/>
      <c r="E293" s="11"/>
      <c r="F293" s="11"/>
      <c r="G293" s="11"/>
      <c r="H293" s="11"/>
      <c r="I293" s="11"/>
      <c r="J293" s="11"/>
    </row>
    <row r="294" spans="1:10" x14ac:dyDescent="0.35">
      <c r="A294" s="11"/>
      <c r="B294" s="11"/>
      <c r="C294" s="11"/>
      <c r="D294" s="11"/>
      <c r="E294" s="11"/>
      <c r="F294" s="11"/>
      <c r="G294" s="11"/>
      <c r="H294" s="11"/>
      <c r="I294" s="11"/>
      <c r="J294" s="11"/>
    </row>
    <row r="295" spans="1:10" x14ac:dyDescent="0.35">
      <c r="A295" s="11"/>
      <c r="B295" s="11"/>
      <c r="C295" s="11"/>
      <c r="D295" s="11"/>
      <c r="E295" s="11"/>
      <c r="F295" s="11"/>
      <c r="G295" s="11"/>
      <c r="H295" s="11"/>
      <c r="I295" s="11"/>
      <c r="J295" s="11"/>
    </row>
    <row r="296" spans="1:10" x14ac:dyDescent="0.35">
      <c r="A296" s="11"/>
      <c r="B296" s="11"/>
      <c r="C296" s="11"/>
      <c r="D296" s="11"/>
      <c r="E296" s="11"/>
      <c r="F296" s="11"/>
      <c r="G296" s="11"/>
      <c r="H296" s="11"/>
      <c r="I296" s="11"/>
      <c r="J296" s="11"/>
    </row>
    <row r="297" spans="1:10" x14ac:dyDescent="0.35">
      <c r="A297" s="11"/>
      <c r="B297" s="11"/>
      <c r="C297" s="11"/>
      <c r="D297" s="11"/>
      <c r="E297" s="11"/>
      <c r="F297" s="11"/>
      <c r="G297" s="11"/>
      <c r="H297" s="11"/>
      <c r="I297" s="11"/>
      <c r="J297" s="11"/>
    </row>
    <row r="298" spans="1:10" x14ac:dyDescent="0.35">
      <c r="A298" s="11"/>
      <c r="B298" s="11"/>
      <c r="C298" s="11"/>
      <c r="D298" s="11"/>
      <c r="E298" s="11"/>
      <c r="F298" s="11"/>
      <c r="G298" s="11"/>
      <c r="H298" s="11"/>
      <c r="I298" s="11"/>
      <c r="J298" s="11"/>
    </row>
    <row r="299" spans="1:10" x14ac:dyDescent="0.35">
      <c r="A299" s="11"/>
      <c r="B299" s="11"/>
      <c r="C299" s="11"/>
      <c r="D299" s="11"/>
      <c r="E299" s="11"/>
      <c r="F299" s="11"/>
      <c r="G299" s="11"/>
      <c r="H299" s="11"/>
      <c r="I299" s="11"/>
      <c r="J299" s="11"/>
    </row>
    <row r="300" spans="1:10" x14ac:dyDescent="0.35">
      <c r="A300" s="11"/>
      <c r="B300" s="11"/>
      <c r="C300" s="11"/>
      <c r="D300" s="11"/>
      <c r="E300" s="11"/>
      <c r="F300" s="11"/>
      <c r="G300" s="11"/>
      <c r="H300" s="11"/>
      <c r="I300" s="11"/>
      <c r="J300" s="11"/>
    </row>
    <row r="301" spans="1:10" x14ac:dyDescent="0.35">
      <c r="A301" s="11"/>
      <c r="B301" s="11"/>
      <c r="C301" s="11"/>
      <c r="D301" s="11"/>
      <c r="E301" s="11"/>
      <c r="F301" s="11"/>
      <c r="G301" s="11"/>
      <c r="H301" s="11"/>
      <c r="I301" s="11"/>
      <c r="J301" s="11"/>
    </row>
    <row r="302" spans="1:10" x14ac:dyDescent="0.35">
      <c r="A302" s="11"/>
      <c r="B302" s="11"/>
      <c r="C302" s="11"/>
      <c r="D302" s="11"/>
      <c r="E302" s="11"/>
      <c r="F302" s="11"/>
      <c r="G302" s="11"/>
      <c r="H302" s="11"/>
      <c r="I302" s="11"/>
      <c r="J302" s="11"/>
    </row>
    <row r="303" spans="1:10" x14ac:dyDescent="0.35">
      <c r="A303" s="11"/>
      <c r="B303" s="11"/>
      <c r="C303" s="11"/>
      <c r="D303" s="11"/>
      <c r="E303" s="11"/>
      <c r="F303" s="11"/>
      <c r="G303" s="11"/>
      <c r="H303" s="11"/>
      <c r="I303" s="11"/>
      <c r="J303" s="11"/>
    </row>
    <row r="304" spans="1:10" x14ac:dyDescent="0.35">
      <c r="A304" s="11"/>
      <c r="B304" s="11"/>
      <c r="C304" s="11"/>
      <c r="D304" s="11"/>
      <c r="E304" s="11"/>
      <c r="F304" s="11"/>
      <c r="G304" s="11"/>
      <c r="H304" s="11"/>
      <c r="I304" s="11"/>
      <c r="J304" s="11"/>
    </row>
    <row r="305" spans="1:10" x14ac:dyDescent="0.35">
      <c r="A305" s="11"/>
      <c r="B305" s="11"/>
      <c r="C305" s="11"/>
      <c r="D305" s="11"/>
      <c r="E305" s="11"/>
      <c r="F305" s="11"/>
      <c r="G305" s="11"/>
      <c r="H305" s="11"/>
      <c r="I305" s="11"/>
      <c r="J305" s="11"/>
    </row>
    <row r="306" spans="1:10" x14ac:dyDescent="0.35">
      <c r="A306" s="11"/>
      <c r="B306" s="11"/>
      <c r="C306" s="11"/>
      <c r="D306" s="11"/>
      <c r="E306" s="11"/>
      <c r="F306" s="11"/>
      <c r="G306" s="11"/>
      <c r="H306" s="11"/>
      <c r="I306" s="11"/>
      <c r="J306" s="11"/>
    </row>
    <row r="307" spans="1:10" x14ac:dyDescent="0.35">
      <c r="A307" s="11"/>
      <c r="B307" s="11"/>
      <c r="C307" s="11"/>
      <c r="D307" s="11"/>
      <c r="E307" s="11"/>
      <c r="F307" s="11"/>
      <c r="G307" s="11"/>
      <c r="H307" s="11"/>
      <c r="I307" s="11"/>
      <c r="J307" s="11"/>
    </row>
    <row r="308" spans="1:10" x14ac:dyDescent="0.35">
      <c r="A308" s="11"/>
      <c r="B308" s="11"/>
      <c r="C308" s="11"/>
      <c r="D308" s="11"/>
      <c r="E308" s="11"/>
      <c r="F308" s="11"/>
      <c r="G308" s="11"/>
      <c r="H308" s="11"/>
      <c r="I308" s="11"/>
      <c r="J308" s="11"/>
    </row>
    <row r="309" spans="1:10" x14ac:dyDescent="0.35">
      <c r="A309" s="11"/>
      <c r="B309" s="11"/>
      <c r="C309" s="11"/>
      <c r="D309" s="11"/>
      <c r="E309" s="11"/>
      <c r="F309" s="11"/>
      <c r="G309" s="11"/>
      <c r="H309" s="11"/>
      <c r="I309" s="11"/>
      <c r="J309" s="11"/>
    </row>
    <row r="310" spans="1:10" x14ac:dyDescent="0.35">
      <c r="A310" s="11"/>
      <c r="B310" s="11"/>
      <c r="C310" s="11"/>
      <c r="D310" s="11"/>
      <c r="E310" s="11"/>
      <c r="F310" s="11"/>
      <c r="G310" s="11"/>
      <c r="H310" s="11"/>
      <c r="I310" s="11"/>
      <c r="J310" s="11"/>
    </row>
    <row r="311" spans="1:10" x14ac:dyDescent="0.35">
      <c r="A311" s="11"/>
      <c r="B311" s="11"/>
      <c r="C311" s="11"/>
      <c r="D311" s="11"/>
      <c r="E311" s="11"/>
      <c r="F311" s="11"/>
      <c r="G311" s="11"/>
      <c r="H311" s="11"/>
      <c r="I311" s="11"/>
      <c r="J311" s="11"/>
    </row>
    <row r="312" spans="1:10" x14ac:dyDescent="0.35">
      <c r="A312" s="11"/>
      <c r="B312" s="11"/>
      <c r="C312" s="11"/>
      <c r="D312" s="11"/>
      <c r="E312" s="11"/>
      <c r="F312" s="11"/>
      <c r="G312" s="11"/>
      <c r="H312" s="11"/>
      <c r="I312" s="11"/>
      <c r="J312" s="11"/>
    </row>
    <row r="313" spans="1:10" x14ac:dyDescent="0.35">
      <c r="A313" s="11"/>
      <c r="B313" s="11"/>
      <c r="C313" s="11"/>
      <c r="D313" s="11"/>
      <c r="E313" s="11"/>
      <c r="F313" s="11"/>
      <c r="G313" s="11"/>
      <c r="H313" s="11"/>
      <c r="I313" s="11"/>
      <c r="J313" s="11"/>
    </row>
    <row r="314" spans="1:10" x14ac:dyDescent="0.35">
      <c r="A314" s="11"/>
      <c r="B314" s="11"/>
      <c r="C314" s="11"/>
      <c r="D314" s="11"/>
      <c r="E314" s="11"/>
      <c r="F314" s="11"/>
      <c r="G314" s="11"/>
      <c r="H314" s="11"/>
      <c r="I314" s="11"/>
      <c r="J314" s="11"/>
    </row>
    <row r="315" spans="1:10" x14ac:dyDescent="0.35">
      <c r="A315" s="11"/>
      <c r="B315" s="11"/>
      <c r="C315" s="11"/>
      <c r="D315" s="11"/>
      <c r="E315" s="11"/>
      <c r="F315" s="11"/>
      <c r="G315" s="11"/>
      <c r="H315" s="11"/>
      <c r="I315" s="11"/>
      <c r="J315" s="11"/>
    </row>
    <row r="316" spans="1:10" x14ac:dyDescent="0.35">
      <c r="A316" s="11"/>
      <c r="B316" s="11"/>
      <c r="C316" s="11"/>
      <c r="D316" s="11"/>
      <c r="E316" s="11"/>
      <c r="F316" s="11"/>
      <c r="G316" s="11"/>
      <c r="H316" s="11"/>
      <c r="I316" s="11"/>
      <c r="J316" s="11"/>
    </row>
    <row r="317" spans="1:10" x14ac:dyDescent="0.35">
      <c r="A317" s="11"/>
      <c r="B317" s="11"/>
      <c r="C317" s="11"/>
      <c r="D317" s="11"/>
      <c r="E317" s="11"/>
      <c r="F317" s="11"/>
      <c r="G317" s="11"/>
      <c r="H317" s="11"/>
      <c r="I317" s="11"/>
      <c r="J317" s="11"/>
    </row>
    <row r="318" spans="1:10" x14ac:dyDescent="0.35">
      <c r="A318" s="11"/>
      <c r="B318" s="11"/>
      <c r="C318" s="11"/>
      <c r="D318" s="11"/>
      <c r="E318" s="11"/>
      <c r="F318" s="11"/>
      <c r="G318" s="11"/>
      <c r="H318" s="11"/>
      <c r="I318" s="11"/>
      <c r="J318" s="11"/>
    </row>
    <row r="319" spans="1:10" x14ac:dyDescent="0.35">
      <c r="A319" s="11"/>
      <c r="B319" s="11"/>
      <c r="C319" s="11"/>
      <c r="D319" s="11"/>
      <c r="E319" s="11"/>
      <c r="F319" s="11"/>
      <c r="G319" s="11"/>
      <c r="H319" s="11"/>
      <c r="I319" s="11"/>
      <c r="J319" s="11"/>
    </row>
    <row r="320" spans="1:10" x14ac:dyDescent="0.35">
      <c r="A320" s="11"/>
      <c r="B320" s="11"/>
      <c r="C320" s="11"/>
      <c r="D320" s="11"/>
      <c r="E320" s="11"/>
      <c r="F320" s="11"/>
      <c r="G320" s="11"/>
      <c r="H320" s="11"/>
      <c r="I320" s="11"/>
      <c r="J320" s="11"/>
    </row>
    <row r="321" spans="1:10" x14ac:dyDescent="0.35">
      <c r="A321" s="11"/>
      <c r="B321" s="11"/>
      <c r="C321" s="11"/>
      <c r="D321" s="11"/>
      <c r="E321" s="11"/>
      <c r="F321" s="11"/>
      <c r="G321" s="11"/>
      <c r="H321" s="11"/>
      <c r="I321" s="11"/>
      <c r="J321" s="11"/>
    </row>
    <row r="322" spans="1:10" x14ac:dyDescent="0.35">
      <c r="A322" s="11"/>
      <c r="B322" s="11"/>
      <c r="C322" s="11"/>
      <c r="D322" s="11"/>
      <c r="E322" s="11"/>
      <c r="F322" s="11"/>
      <c r="G322" s="11"/>
      <c r="H322" s="11"/>
      <c r="I322" s="11"/>
      <c r="J322" s="11"/>
    </row>
    <row r="323" spans="1:10" x14ac:dyDescent="0.35">
      <c r="A323" s="11"/>
      <c r="B323" s="11"/>
      <c r="C323" s="11"/>
      <c r="D323" s="11"/>
      <c r="E323" s="11"/>
      <c r="F323" s="11"/>
      <c r="G323" s="11"/>
      <c r="H323" s="11"/>
      <c r="I323" s="11"/>
      <c r="J323" s="11"/>
    </row>
    <row r="324" spans="1:10" x14ac:dyDescent="0.35">
      <c r="A324" s="11"/>
      <c r="B324" s="11"/>
      <c r="C324" s="11"/>
      <c r="D324" s="11"/>
      <c r="E324" s="11"/>
      <c r="F324" s="11"/>
      <c r="G324" s="11"/>
      <c r="H324" s="11"/>
      <c r="I324" s="11"/>
      <c r="J324" s="11"/>
    </row>
    <row r="325" spans="1:10" x14ac:dyDescent="0.35">
      <c r="A325" s="11"/>
      <c r="B325" s="11"/>
      <c r="C325" s="11"/>
      <c r="D325" s="11"/>
      <c r="E325" s="11"/>
      <c r="F325" s="11"/>
      <c r="G325" s="11"/>
      <c r="H325" s="11"/>
      <c r="I325" s="11"/>
      <c r="J325" s="11"/>
    </row>
    <row r="326" spans="1:10" x14ac:dyDescent="0.35">
      <c r="A326" s="11"/>
      <c r="B326" s="11"/>
      <c r="C326" s="11"/>
      <c r="D326" s="11"/>
      <c r="E326" s="11"/>
      <c r="F326" s="11"/>
      <c r="G326" s="11"/>
      <c r="H326" s="11"/>
      <c r="I326" s="11"/>
      <c r="J326" s="11"/>
    </row>
    <row r="327" spans="1:10" x14ac:dyDescent="0.35">
      <c r="A327" s="11"/>
      <c r="B327" s="11"/>
      <c r="C327" s="11"/>
      <c r="D327" s="11"/>
      <c r="E327" s="11"/>
      <c r="F327" s="11"/>
      <c r="G327" s="11"/>
      <c r="H327" s="11"/>
      <c r="I327" s="11"/>
      <c r="J327" s="11"/>
    </row>
    <row r="328" spans="1:10" x14ac:dyDescent="0.35">
      <c r="A328" s="11"/>
      <c r="B328" s="11"/>
      <c r="C328" s="11"/>
      <c r="D328" s="11"/>
      <c r="E328" s="11"/>
      <c r="F328" s="11"/>
      <c r="G328" s="11"/>
      <c r="H328" s="11"/>
      <c r="I328" s="11"/>
      <c r="J328" s="11"/>
    </row>
    <row r="329" spans="1:10" x14ac:dyDescent="0.35">
      <c r="A329" s="11"/>
      <c r="B329" s="11"/>
      <c r="C329" s="11"/>
      <c r="D329" s="11"/>
      <c r="E329" s="11"/>
      <c r="F329" s="11"/>
      <c r="G329" s="11"/>
      <c r="H329" s="11"/>
      <c r="I329" s="11"/>
      <c r="J329" s="11"/>
    </row>
    <row r="330" spans="1:10" x14ac:dyDescent="0.35">
      <c r="A330" s="11"/>
      <c r="B330" s="11"/>
      <c r="C330" s="11"/>
      <c r="D330" s="11"/>
      <c r="E330" s="11"/>
      <c r="F330" s="11"/>
      <c r="G330" s="11"/>
      <c r="H330" s="11"/>
      <c r="I330" s="11"/>
      <c r="J330" s="11"/>
    </row>
    <row r="331" spans="1:10" x14ac:dyDescent="0.35">
      <c r="A331" s="11"/>
      <c r="B331" s="11"/>
      <c r="C331" s="11"/>
      <c r="D331" s="11"/>
      <c r="E331" s="11"/>
      <c r="F331" s="11"/>
      <c r="G331" s="11"/>
      <c r="H331" s="11"/>
      <c r="I331" s="11"/>
      <c r="J331" s="11"/>
    </row>
    <row r="332" spans="1:10" x14ac:dyDescent="0.35">
      <c r="A332" s="11"/>
      <c r="B332" s="11"/>
      <c r="C332" s="11"/>
      <c r="D332" s="11"/>
      <c r="E332" s="11"/>
      <c r="F332" s="11"/>
      <c r="G332" s="11"/>
      <c r="H332" s="11"/>
      <c r="I332" s="11"/>
      <c r="J332" s="11"/>
    </row>
    <row r="333" spans="1:10" x14ac:dyDescent="0.35">
      <c r="A333" s="11"/>
      <c r="B333" s="11"/>
      <c r="C333" s="11"/>
      <c r="D333" s="11"/>
      <c r="E333" s="11"/>
      <c r="F333" s="11"/>
      <c r="G333" s="11"/>
      <c r="H333" s="11"/>
      <c r="I333" s="11"/>
      <c r="J333" s="11"/>
    </row>
    <row r="334" spans="1:10" x14ac:dyDescent="0.35">
      <c r="A334" s="11"/>
      <c r="B334" s="11"/>
      <c r="C334" s="11"/>
      <c r="D334" s="11"/>
      <c r="E334" s="11"/>
      <c r="F334" s="11"/>
      <c r="G334" s="11"/>
      <c r="H334" s="11"/>
      <c r="I334" s="11"/>
      <c r="J334" s="11"/>
    </row>
    <row r="335" spans="1:10" x14ac:dyDescent="0.35">
      <c r="A335" s="11"/>
      <c r="B335" s="11"/>
      <c r="C335" s="11"/>
      <c r="D335" s="11"/>
      <c r="E335" s="11"/>
      <c r="F335" s="11"/>
      <c r="G335" s="11"/>
      <c r="H335" s="11"/>
      <c r="I335" s="11"/>
      <c r="J335" s="11"/>
    </row>
    <row r="336" spans="1:10" x14ac:dyDescent="0.35">
      <c r="A336" s="11"/>
      <c r="B336" s="11"/>
      <c r="C336" s="11"/>
      <c r="D336" s="11"/>
      <c r="E336" s="11"/>
      <c r="F336" s="11"/>
      <c r="G336" s="11"/>
      <c r="H336" s="11"/>
      <c r="I336" s="11"/>
      <c r="J336" s="11"/>
    </row>
    <row r="337" spans="1:10" x14ac:dyDescent="0.35">
      <c r="A337" s="11"/>
      <c r="B337" s="11"/>
      <c r="C337" s="11"/>
      <c r="D337" s="11"/>
      <c r="E337" s="11"/>
      <c r="F337" s="11"/>
      <c r="G337" s="11"/>
      <c r="H337" s="11"/>
      <c r="I337" s="11"/>
      <c r="J337" s="11"/>
    </row>
    <row r="338" spans="1:10" x14ac:dyDescent="0.35">
      <c r="A338" s="11"/>
      <c r="B338" s="11"/>
      <c r="C338" s="11"/>
      <c r="D338" s="11"/>
      <c r="E338" s="11"/>
      <c r="F338" s="11"/>
      <c r="G338" s="11"/>
      <c r="H338" s="11"/>
      <c r="I338" s="11"/>
      <c r="J338" s="11"/>
    </row>
    <row r="339" spans="1:10" x14ac:dyDescent="0.35">
      <c r="A339" s="11"/>
      <c r="B339" s="11"/>
      <c r="C339" s="11"/>
      <c r="D339" s="11"/>
      <c r="E339" s="11"/>
      <c r="F339" s="11"/>
      <c r="G339" s="11"/>
      <c r="H339" s="11"/>
      <c r="I339" s="11"/>
      <c r="J339" s="11"/>
    </row>
    <row r="340" spans="1:10" x14ac:dyDescent="0.35">
      <c r="A340" s="11"/>
      <c r="B340" s="11"/>
      <c r="C340" s="11"/>
      <c r="D340" s="11"/>
      <c r="E340" s="11"/>
      <c r="F340" s="11"/>
      <c r="G340" s="11"/>
      <c r="H340" s="11"/>
      <c r="I340" s="11"/>
      <c r="J340" s="11"/>
    </row>
    <row r="341" spans="1:10" x14ac:dyDescent="0.35">
      <c r="A341" s="11"/>
      <c r="B341" s="11"/>
      <c r="C341" s="11"/>
      <c r="D341" s="11"/>
      <c r="E341" s="11"/>
      <c r="F341" s="11"/>
      <c r="G341" s="11"/>
      <c r="H341" s="11"/>
      <c r="I341" s="11"/>
      <c r="J341" s="11"/>
    </row>
    <row r="342" spans="1:10" x14ac:dyDescent="0.35">
      <c r="A342" s="11"/>
      <c r="B342" s="11"/>
      <c r="C342" s="11"/>
      <c r="D342" s="11"/>
      <c r="E342" s="11"/>
      <c r="F342" s="11"/>
      <c r="G342" s="11"/>
      <c r="H342" s="11"/>
      <c r="I342" s="11"/>
      <c r="J342" s="11"/>
    </row>
    <row r="343" spans="1:10" x14ac:dyDescent="0.35">
      <c r="A343" s="11"/>
      <c r="B343" s="11"/>
      <c r="C343" s="11"/>
      <c r="D343" s="11"/>
      <c r="E343" s="11"/>
      <c r="F343" s="11"/>
      <c r="G343" s="11"/>
      <c r="H343" s="11"/>
      <c r="I343" s="11"/>
      <c r="J343" s="11"/>
    </row>
    <row r="344" spans="1:10" x14ac:dyDescent="0.35">
      <c r="A344" s="11"/>
      <c r="B344" s="11"/>
      <c r="C344" s="11"/>
      <c r="D344" s="11"/>
      <c r="E344" s="11"/>
      <c r="F344" s="11"/>
      <c r="G344" s="11"/>
      <c r="H344" s="11"/>
      <c r="I344" s="11"/>
      <c r="J344" s="11"/>
    </row>
    <row r="345" spans="1:10" x14ac:dyDescent="0.35">
      <c r="A345" s="11"/>
      <c r="B345" s="11"/>
      <c r="C345" s="11"/>
      <c r="D345" s="11"/>
      <c r="E345" s="11"/>
      <c r="F345" s="11"/>
      <c r="G345" s="11"/>
      <c r="H345" s="11"/>
      <c r="I345" s="11"/>
      <c r="J345" s="11"/>
    </row>
    <row r="346" spans="1:10" x14ac:dyDescent="0.35">
      <c r="A346" s="11"/>
      <c r="B346" s="11"/>
      <c r="C346" s="11"/>
      <c r="D346" s="11"/>
      <c r="E346" s="11"/>
      <c r="F346" s="11"/>
      <c r="G346" s="11"/>
      <c r="H346" s="11"/>
      <c r="I346" s="11"/>
      <c r="J346" s="11"/>
    </row>
    <row r="347" spans="1:10" x14ac:dyDescent="0.35">
      <c r="A347" s="11"/>
      <c r="B347" s="11"/>
      <c r="C347" s="11"/>
      <c r="D347" s="11"/>
      <c r="E347" s="11"/>
      <c r="F347" s="11"/>
      <c r="G347" s="11"/>
      <c r="H347" s="11"/>
      <c r="I347" s="11"/>
      <c r="J347" s="11"/>
    </row>
    <row r="348" spans="1:10" x14ac:dyDescent="0.35">
      <c r="A348" s="11"/>
      <c r="B348" s="11"/>
      <c r="C348" s="11"/>
      <c r="D348" s="11"/>
      <c r="E348" s="11"/>
      <c r="F348" s="11"/>
      <c r="G348" s="11"/>
      <c r="H348" s="11"/>
      <c r="I348" s="11"/>
      <c r="J348" s="11"/>
    </row>
    <row r="349" spans="1:10" x14ac:dyDescent="0.35">
      <c r="A349" s="11"/>
      <c r="B349" s="11"/>
      <c r="C349" s="11"/>
      <c r="D349" s="11"/>
      <c r="E349" s="11"/>
      <c r="F349" s="11"/>
      <c r="G349" s="11"/>
      <c r="H349" s="11"/>
      <c r="I349" s="11"/>
      <c r="J349" s="11"/>
    </row>
    <row r="350" spans="1:10" x14ac:dyDescent="0.35">
      <c r="A350" s="11"/>
      <c r="B350" s="11"/>
      <c r="C350" s="11"/>
      <c r="D350" s="11"/>
      <c r="E350" s="11"/>
      <c r="F350" s="11"/>
      <c r="G350" s="11"/>
      <c r="H350" s="11"/>
      <c r="I350" s="11"/>
      <c r="J350" s="11"/>
    </row>
    <row r="351" spans="1:10" x14ac:dyDescent="0.35">
      <c r="A351" s="11"/>
      <c r="B351" s="11"/>
      <c r="C351" s="11"/>
      <c r="D351" s="11"/>
      <c r="E351" s="11"/>
      <c r="F351" s="11"/>
      <c r="G351" s="11"/>
      <c r="H351" s="11"/>
      <c r="I351" s="11"/>
      <c r="J351" s="11"/>
    </row>
    <row r="352" spans="1:10" x14ac:dyDescent="0.35">
      <c r="A352" s="11"/>
      <c r="B352" s="11"/>
      <c r="C352" s="11"/>
      <c r="D352" s="11"/>
      <c r="E352" s="11"/>
      <c r="F352" s="11"/>
      <c r="G352" s="11"/>
      <c r="H352" s="11"/>
      <c r="I352" s="11"/>
      <c r="J352" s="11"/>
    </row>
    <row r="353" spans="1:10" x14ac:dyDescent="0.35">
      <c r="A353" s="11"/>
      <c r="B353" s="11"/>
      <c r="C353" s="11"/>
      <c r="D353" s="11"/>
      <c r="E353" s="11"/>
      <c r="F353" s="11"/>
      <c r="G353" s="11"/>
      <c r="H353" s="11"/>
      <c r="I353" s="11"/>
      <c r="J353" s="11"/>
    </row>
    <row r="354" spans="1:10" x14ac:dyDescent="0.35">
      <c r="A354" s="11"/>
      <c r="B354" s="11"/>
      <c r="C354" s="11"/>
      <c r="D354" s="11"/>
      <c r="E354" s="11"/>
      <c r="F354" s="11"/>
      <c r="G354" s="11"/>
      <c r="H354" s="11"/>
      <c r="I354" s="11"/>
      <c r="J354" s="11"/>
    </row>
    <row r="355" spans="1:10" x14ac:dyDescent="0.35">
      <c r="A355" s="11"/>
      <c r="B355" s="11"/>
      <c r="C355" s="11"/>
      <c r="D355" s="11"/>
      <c r="E355" s="11"/>
      <c r="F355" s="11"/>
      <c r="G355" s="11"/>
      <c r="H355" s="11"/>
      <c r="I355" s="11"/>
      <c r="J355" s="11"/>
    </row>
    <row r="356" spans="1:10" x14ac:dyDescent="0.35">
      <c r="A356" s="11"/>
      <c r="B356" s="11"/>
      <c r="C356" s="11"/>
      <c r="D356" s="11"/>
      <c r="E356" s="11"/>
      <c r="F356" s="11"/>
      <c r="G356" s="11"/>
      <c r="H356" s="11"/>
      <c r="I356" s="11"/>
      <c r="J356" s="11"/>
    </row>
    <row r="357" spans="1:10" x14ac:dyDescent="0.35">
      <c r="A357" s="11"/>
      <c r="B357" s="11"/>
      <c r="C357" s="11"/>
      <c r="D357" s="11"/>
      <c r="E357" s="11"/>
      <c r="F357" s="11"/>
      <c r="G357" s="11"/>
      <c r="H357" s="11"/>
      <c r="I357" s="11"/>
      <c r="J357" s="11"/>
    </row>
    <row r="358" spans="1:10" x14ac:dyDescent="0.35">
      <c r="A358" s="11"/>
      <c r="B358" s="11"/>
      <c r="C358" s="11"/>
      <c r="D358" s="11"/>
      <c r="E358" s="11"/>
      <c r="F358" s="11"/>
      <c r="G358" s="11"/>
      <c r="H358" s="11"/>
      <c r="I358" s="11"/>
      <c r="J358" s="11"/>
    </row>
    <row r="359" spans="1:10" x14ac:dyDescent="0.35">
      <c r="A359" s="11"/>
      <c r="B359" s="11"/>
      <c r="C359" s="11"/>
      <c r="D359" s="11"/>
      <c r="E359" s="11"/>
      <c r="F359" s="11"/>
      <c r="G359" s="11"/>
      <c r="H359" s="11"/>
      <c r="I359" s="11"/>
      <c r="J359" s="11"/>
    </row>
    <row r="360" spans="1:10" x14ac:dyDescent="0.35">
      <c r="A360" s="11"/>
      <c r="B360" s="11"/>
      <c r="C360" s="11"/>
      <c r="D360" s="11"/>
      <c r="E360" s="11"/>
      <c r="F360" s="11"/>
      <c r="G360" s="11"/>
      <c r="H360" s="11"/>
      <c r="I360" s="11"/>
      <c r="J360" s="11"/>
    </row>
    <row r="361" spans="1:10" x14ac:dyDescent="0.35">
      <c r="A361" s="11"/>
      <c r="B361" s="11"/>
      <c r="C361" s="11"/>
      <c r="D361" s="11"/>
      <c r="E361" s="11"/>
      <c r="F361" s="11"/>
      <c r="G361" s="11"/>
      <c r="H361" s="11"/>
      <c r="I361" s="11"/>
      <c r="J361" s="11"/>
    </row>
    <row r="362" spans="1:10" x14ac:dyDescent="0.35">
      <c r="A362" s="11"/>
      <c r="B362" s="11"/>
      <c r="C362" s="11"/>
      <c r="D362" s="11"/>
      <c r="E362" s="11"/>
      <c r="F362" s="11"/>
      <c r="G362" s="11"/>
      <c r="H362" s="11"/>
      <c r="I362" s="11"/>
      <c r="J362" s="11"/>
    </row>
    <row r="363" spans="1:10" x14ac:dyDescent="0.35">
      <c r="A363" s="11"/>
      <c r="B363" s="11"/>
      <c r="C363" s="11"/>
      <c r="D363" s="11"/>
      <c r="E363" s="11"/>
      <c r="F363" s="11"/>
      <c r="G363" s="11"/>
      <c r="H363" s="11"/>
      <c r="I363" s="11"/>
      <c r="J363" s="11"/>
    </row>
    <row r="364" spans="1:10" x14ac:dyDescent="0.35">
      <c r="A364" s="11"/>
      <c r="B364" s="11"/>
      <c r="C364" s="11"/>
      <c r="D364" s="11"/>
      <c r="E364" s="11"/>
      <c r="F364" s="11"/>
      <c r="G364" s="11"/>
      <c r="H364" s="11"/>
      <c r="I364" s="11"/>
      <c r="J364" s="11"/>
    </row>
    <row r="365" spans="1:10" x14ac:dyDescent="0.35">
      <c r="A365" s="11"/>
      <c r="B365" s="11"/>
      <c r="C365" s="11"/>
      <c r="D365" s="11"/>
      <c r="E365" s="11"/>
      <c r="F365" s="11"/>
      <c r="G365" s="11"/>
      <c r="H365" s="11"/>
      <c r="I365" s="11"/>
      <c r="J365" s="11"/>
    </row>
    <row r="366" spans="1:10" x14ac:dyDescent="0.35">
      <c r="A366" s="11"/>
      <c r="B366" s="11"/>
      <c r="C366" s="11"/>
      <c r="D366" s="11"/>
      <c r="E366" s="11"/>
      <c r="F366" s="11"/>
      <c r="G366" s="11"/>
      <c r="H366" s="11"/>
      <c r="I366" s="11"/>
      <c r="J366" s="11"/>
    </row>
    <row r="367" spans="1:10" x14ac:dyDescent="0.35">
      <c r="A367" s="11"/>
      <c r="B367" s="11"/>
      <c r="C367" s="11"/>
      <c r="D367" s="11"/>
      <c r="E367" s="11"/>
      <c r="F367" s="11"/>
      <c r="G367" s="11"/>
      <c r="H367" s="11"/>
      <c r="I367" s="11"/>
      <c r="J367" s="11"/>
    </row>
    <row r="368" spans="1:10" x14ac:dyDescent="0.35">
      <c r="A368" s="11"/>
      <c r="B368" s="11"/>
      <c r="C368" s="11"/>
      <c r="D368" s="11"/>
      <c r="E368" s="11"/>
      <c r="F368" s="11"/>
      <c r="G368" s="11"/>
      <c r="H368" s="11"/>
      <c r="I368" s="11"/>
      <c r="J368" s="11"/>
    </row>
    <row r="369" spans="1:10" x14ac:dyDescent="0.35">
      <c r="A369" s="11"/>
      <c r="B369" s="11"/>
      <c r="C369" s="11"/>
      <c r="D369" s="11"/>
      <c r="E369" s="11"/>
      <c r="F369" s="11"/>
      <c r="G369" s="11"/>
      <c r="H369" s="11"/>
      <c r="I369" s="11"/>
      <c r="J369" s="11"/>
    </row>
    <row r="370" spans="1:10" x14ac:dyDescent="0.35">
      <c r="A370" s="11"/>
      <c r="B370" s="11"/>
      <c r="C370" s="11"/>
      <c r="D370" s="11"/>
      <c r="E370" s="11"/>
      <c r="F370" s="11"/>
      <c r="G370" s="11"/>
      <c r="H370" s="11"/>
      <c r="I370" s="11"/>
      <c r="J370" s="11"/>
    </row>
    <row r="371" spans="1:10" x14ac:dyDescent="0.35">
      <c r="A371" s="11"/>
      <c r="B371" s="11"/>
      <c r="C371" s="11"/>
      <c r="D371" s="11"/>
      <c r="E371" s="11"/>
      <c r="F371" s="11"/>
      <c r="G371" s="11"/>
      <c r="H371" s="11"/>
      <c r="I371" s="11"/>
      <c r="J371" s="11"/>
    </row>
    <row r="372" spans="1:10" x14ac:dyDescent="0.35">
      <c r="A372" s="11"/>
      <c r="B372" s="11"/>
      <c r="C372" s="11"/>
      <c r="D372" s="11"/>
      <c r="E372" s="11"/>
      <c r="F372" s="11"/>
      <c r="G372" s="11"/>
      <c r="H372" s="11"/>
      <c r="I372" s="11"/>
      <c r="J372" s="11"/>
    </row>
    <row r="373" spans="1:10" x14ac:dyDescent="0.35">
      <c r="A373" s="11"/>
      <c r="B373" s="11"/>
      <c r="C373" s="11"/>
      <c r="D373" s="11"/>
      <c r="E373" s="11"/>
      <c r="F373" s="11"/>
      <c r="G373" s="11"/>
      <c r="H373" s="11"/>
      <c r="I373" s="11"/>
      <c r="J373" s="11"/>
    </row>
    <row r="374" spans="1:10" x14ac:dyDescent="0.35">
      <c r="A374" s="11"/>
      <c r="B374" s="11"/>
      <c r="C374" s="11"/>
      <c r="D374" s="11"/>
      <c r="E374" s="11"/>
      <c r="F374" s="11"/>
      <c r="G374" s="11"/>
      <c r="H374" s="11"/>
      <c r="I374" s="11"/>
      <c r="J374" s="11"/>
    </row>
    <row r="375" spans="1:10" x14ac:dyDescent="0.35">
      <c r="A375" s="11"/>
      <c r="B375" s="11"/>
      <c r="C375" s="11"/>
      <c r="D375" s="11"/>
      <c r="E375" s="11"/>
      <c r="F375" s="11"/>
      <c r="G375" s="11"/>
      <c r="H375" s="11"/>
      <c r="I375" s="11"/>
      <c r="J375" s="11"/>
    </row>
    <row r="376" spans="1:10" x14ac:dyDescent="0.35">
      <c r="A376" s="11"/>
      <c r="B376" s="11"/>
      <c r="C376" s="11"/>
      <c r="D376" s="11"/>
      <c r="E376" s="11"/>
      <c r="F376" s="11"/>
      <c r="G376" s="11"/>
      <c r="H376" s="11"/>
      <c r="I376" s="11"/>
      <c r="J376" s="11"/>
    </row>
    <row r="377" spans="1:10" x14ac:dyDescent="0.35">
      <c r="A377" s="11"/>
      <c r="B377" s="11"/>
      <c r="C377" s="11"/>
      <c r="D377" s="11"/>
      <c r="E377" s="11"/>
      <c r="F377" s="11"/>
      <c r="G377" s="11"/>
      <c r="H377" s="11"/>
      <c r="I377" s="11"/>
      <c r="J377" s="11"/>
    </row>
    <row r="378" spans="1:10" x14ac:dyDescent="0.35">
      <c r="A378" s="11"/>
      <c r="B378" s="11"/>
      <c r="C378" s="11"/>
      <c r="D378" s="11"/>
      <c r="E378" s="11"/>
      <c r="F378" s="11"/>
      <c r="G378" s="11"/>
      <c r="H378" s="11"/>
      <c r="I378" s="11"/>
      <c r="J378" s="11"/>
    </row>
    <row r="379" spans="1:10" x14ac:dyDescent="0.35">
      <c r="A379" s="11"/>
      <c r="B379" s="11"/>
      <c r="C379" s="11"/>
      <c r="D379" s="11"/>
      <c r="E379" s="11"/>
      <c r="F379" s="11"/>
      <c r="G379" s="11"/>
      <c r="H379" s="11"/>
      <c r="I379" s="11"/>
      <c r="J379" s="11"/>
    </row>
    <row r="380" spans="1:10" x14ac:dyDescent="0.35">
      <c r="A380" s="11"/>
      <c r="B380" s="11"/>
      <c r="C380" s="11"/>
      <c r="D380" s="11"/>
      <c r="E380" s="11"/>
      <c r="F380" s="11"/>
      <c r="G380" s="11"/>
      <c r="H380" s="11"/>
      <c r="I380" s="11"/>
      <c r="J380" s="11"/>
    </row>
    <row r="381" spans="1:10" x14ac:dyDescent="0.35">
      <c r="A381" s="11"/>
      <c r="B381" s="11"/>
      <c r="C381" s="11"/>
      <c r="D381" s="11"/>
      <c r="E381" s="11"/>
      <c r="F381" s="11"/>
      <c r="G381" s="11"/>
      <c r="H381" s="11"/>
      <c r="I381" s="11"/>
      <c r="J381" s="11"/>
    </row>
    <row r="382" spans="1:10" x14ac:dyDescent="0.35">
      <c r="A382" s="11"/>
      <c r="B382" s="11"/>
      <c r="C382" s="11"/>
      <c r="D382" s="11"/>
      <c r="E382" s="11"/>
      <c r="F382" s="11"/>
      <c r="G382" s="11"/>
      <c r="H382" s="11"/>
      <c r="I382" s="11"/>
      <c r="J382" s="11"/>
    </row>
    <row r="383" spans="1:10" x14ac:dyDescent="0.35">
      <c r="A383" s="11"/>
      <c r="B383" s="11"/>
      <c r="C383" s="11"/>
      <c r="D383" s="11"/>
      <c r="E383" s="11"/>
      <c r="F383" s="11"/>
      <c r="G383" s="11"/>
      <c r="H383" s="11"/>
      <c r="I383" s="11"/>
      <c r="J383" s="11"/>
    </row>
    <row r="384" spans="1:10" x14ac:dyDescent="0.35">
      <c r="A384" s="11"/>
      <c r="B384" s="11"/>
      <c r="C384" s="11"/>
      <c r="D384" s="11"/>
      <c r="E384" s="11"/>
      <c r="F384" s="11"/>
      <c r="G384" s="11"/>
      <c r="H384" s="11"/>
      <c r="I384" s="11"/>
      <c r="J384" s="11"/>
    </row>
    <row r="385" spans="1:10" x14ac:dyDescent="0.35">
      <c r="A385" s="11"/>
      <c r="B385" s="11"/>
      <c r="C385" s="11"/>
      <c r="D385" s="11"/>
      <c r="E385" s="11"/>
      <c r="F385" s="11"/>
      <c r="G385" s="11"/>
      <c r="H385" s="11"/>
      <c r="I385" s="11"/>
      <c r="J385" s="11"/>
    </row>
    <row r="386" spans="1:10" x14ac:dyDescent="0.35">
      <c r="A386" s="11"/>
      <c r="B386" s="11"/>
      <c r="C386" s="11"/>
      <c r="D386" s="11"/>
      <c r="E386" s="11"/>
      <c r="F386" s="11"/>
      <c r="G386" s="11"/>
      <c r="H386" s="11"/>
      <c r="I386" s="11"/>
      <c r="J386" s="11"/>
    </row>
    <row r="387" spans="1:10" x14ac:dyDescent="0.35">
      <c r="A387" s="11"/>
      <c r="B387" s="11"/>
      <c r="C387" s="11"/>
      <c r="D387" s="11"/>
      <c r="E387" s="11"/>
      <c r="F387" s="11"/>
      <c r="G387" s="11"/>
      <c r="H387" s="11"/>
      <c r="I387" s="11"/>
      <c r="J387" s="11"/>
    </row>
    <row r="388" spans="1:10" x14ac:dyDescent="0.35">
      <c r="A388" s="11"/>
      <c r="B388" s="11"/>
      <c r="C388" s="11"/>
      <c r="D388" s="11"/>
      <c r="E388" s="11"/>
      <c r="F388" s="11"/>
      <c r="G388" s="11"/>
      <c r="H388" s="11"/>
      <c r="I388" s="11"/>
      <c r="J388" s="11"/>
    </row>
    <row r="389" spans="1:10" x14ac:dyDescent="0.35">
      <c r="A389" s="11"/>
      <c r="B389" s="11"/>
      <c r="C389" s="11"/>
      <c r="D389" s="11"/>
      <c r="E389" s="11"/>
      <c r="F389" s="11"/>
      <c r="G389" s="11"/>
      <c r="H389" s="11"/>
      <c r="I389" s="11"/>
      <c r="J389" s="11"/>
    </row>
    <row r="390" spans="1:10" x14ac:dyDescent="0.35">
      <c r="A390" s="11"/>
      <c r="B390" s="11"/>
      <c r="C390" s="11"/>
      <c r="D390" s="11"/>
      <c r="E390" s="11"/>
      <c r="F390" s="11"/>
      <c r="G390" s="11"/>
      <c r="H390" s="11"/>
      <c r="I390" s="11"/>
      <c r="J390" s="11"/>
    </row>
    <row r="391" spans="1:10" x14ac:dyDescent="0.35">
      <c r="A391" s="11"/>
      <c r="B391" s="11"/>
      <c r="C391" s="11"/>
      <c r="D391" s="11"/>
      <c r="E391" s="11"/>
      <c r="F391" s="11"/>
      <c r="G391" s="11"/>
      <c r="H391" s="11"/>
      <c r="I391" s="11"/>
      <c r="J391" s="11"/>
    </row>
    <row r="392" spans="1:10" x14ac:dyDescent="0.35">
      <c r="A392" s="11"/>
      <c r="B392" s="11"/>
      <c r="C392" s="11"/>
      <c r="D392" s="11"/>
      <c r="E392" s="11"/>
      <c r="F392" s="11"/>
      <c r="G392" s="11"/>
      <c r="H392" s="11"/>
      <c r="I392" s="11"/>
      <c r="J392" s="11"/>
    </row>
    <row r="393" spans="1:10" x14ac:dyDescent="0.35">
      <c r="A393" s="11"/>
      <c r="B393" s="11"/>
      <c r="C393" s="11"/>
      <c r="D393" s="11"/>
      <c r="E393" s="11"/>
      <c r="F393" s="11"/>
      <c r="G393" s="11"/>
      <c r="H393" s="11"/>
      <c r="I393" s="11"/>
      <c r="J393" s="11"/>
    </row>
    <row r="394" spans="1:10" x14ac:dyDescent="0.35">
      <c r="A394" s="11"/>
      <c r="B394" s="11"/>
      <c r="C394" s="11"/>
      <c r="D394" s="11"/>
      <c r="E394" s="11"/>
      <c r="F394" s="11"/>
      <c r="G394" s="11"/>
      <c r="H394" s="11"/>
      <c r="I394" s="11"/>
      <c r="J394" s="11"/>
    </row>
    <row r="395" spans="1:10" x14ac:dyDescent="0.35">
      <c r="A395" s="11"/>
      <c r="B395" s="11"/>
      <c r="C395" s="11"/>
      <c r="D395" s="11"/>
      <c r="E395" s="11"/>
      <c r="F395" s="11"/>
      <c r="G395" s="11"/>
      <c r="H395" s="11"/>
      <c r="I395" s="11"/>
      <c r="J395" s="11"/>
    </row>
    <row r="396" spans="1:10" x14ac:dyDescent="0.35">
      <c r="A396" s="11"/>
      <c r="B396" s="11"/>
      <c r="C396" s="11"/>
      <c r="D396" s="11"/>
      <c r="E396" s="11"/>
      <c r="F396" s="11"/>
      <c r="G396" s="11"/>
      <c r="H396" s="11"/>
      <c r="I396" s="11"/>
      <c r="J396" s="11"/>
    </row>
    <row r="397" spans="1:10" x14ac:dyDescent="0.35">
      <c r="A397" s="11"/>
      <c r="B397" s="11"/>
      <c r="C397" s="11"/>
      <c r="D397" s="11"/>
      <c r="E397" s="11"/>
      <c r="F397" s="11"/>
      <c r="G397" s="11"/>
      <c r="H397" s="11"/>
      <c r="I397" s="11"/>
      <c r="J397" s="11"/>
    </row>
    <row r="398" spans="1:10" x14ac:dyDescent="0.35">
      <c r="A398" s="11"/>
      <c r="B398" s="11"/>
      <c r="C398" s="11"/>
      <c r="D398" s="11"/>
      <c r="E398" s="11"/>
      <c r="F398" s="11"/>
      <c r="G398" s="11"/>
      <c r="H398" s="11"/>
      <c r="I398" s="11"/>
      <c r="J398" s="11"/>
    </row>
    <row r="399" spans="1:10" x14ac:dyDescent="0.35">
      <c r="A399" s="11"/>
      <c r="B399" s="11"/>
      <c r="C399" s="11"/>
      <c r="D399" s="11"/>
      <c r="E399" s="11"/>
      <c r="F399" s="11"/>
      <c r="G399" s="11"/>
      <c r="H399" s="11"/>
      <c r="I399" s="11"/>
      <c r="J399" s="11"/>
    </row>
    <row r="400" spans="1:10" x14ac:dyDescent="0.35">
      <c r="A400" s="11"/>
      <c r="B400" s="11"/>
      <c r="C400" s="11"/>
      <c r="D400" s="11"/>
      <c r="E400" s="11"/>
      <c r="F400" s="11"/>
      <c r="G400" s="11"/>
      <c r="H400" s="11"/>
      <c r="I400" s="11"/>
      <c r="J400" s="11"/>
    </row>
    <row r="401" spans="1:10" x14ac:dyDescent="0.35">
      <c r="A401" s="11"/>
      <c r="B401" s="11"/>
      <c r="C401" s="11"/>
      <c r="D401" s="11"/>
      <c r="E401" s="11"/>
      <c r="F401" s="11"/>
      <c r="G401" s="11"/>
      <c r="H401" s="11"/>
      <c r="I401" s="11"/>
      <c r="J401" s="11"/>
    </row>
    <row r="402" spans="1:10" x14ac:dyDescent="0.35">
      <c r="A402" s="11"/>
      <c r="B402" s="11"/>
      <c r="C402" s="11"/>
      <c r="D402" s="11"/>
      <c r="E402" s="11"/>
      <c r="F402" s="11"/>
      <c r="G402" s="11"/>
      <c r="H402" s="11"/>
      <c r="I402" s="11"/>
      <c r="J402" s="11"/>
    </row>
    <row r="403" spans="1:10" x14ac:dyDescent="0.35">
      <c r="A403" s="11"/>
      <c r="B403" s="11"/>
      <c r="C403" s="11"/>
      <c r="D403" s="11"/>
      <c r="E403" s="11"/>
      <c r="F403" s="11"/>
      <c r="G403" s="11"/>
      <c r="H403" s="11"/>
      <c r="I403" s="11"/>
      <c r="J403" s="11"/>
    </row>
    <row r="404" spans="1:10" x14ac:dyDescent="0.35">
      <c r="A404" s="11"/>
      <c r="B404" s="11"/>
      <c r="C404" s="11"/>
      <c r="D404" s="11"/>
      <c r="E404" s="11"/>
      <c r="F404" s="11"/>
      <c r="G404" s="11"/>
      <c r="H404" s="11"/>
      <c r="I404" s="11"/>
      <c r="J404" s="11"/>
    </row>
    <row r="405" spans="1:10" x14ac:dyDescent="0.35">
      <c r="A405" s="11"/>
      <c r="B405" s="11"/>
      <c r="C405" s="11"/>
      <c r="D405" s="11"/>
      <c r="E405" s="11"/>
      <c r="F405" s="11"/>
      <c r="G405" s="11"/>
      <c r="H405" s="11"/>
      <c r="I405" s="11"/>
      <c r="J405" s="11"/>
    </row>
    <row r="406" spans="1:10" x14ac:dyDescent="0.35">
      <c r="A406" s="11"/>
      <c r="B406" s="11"/>
      <c r="C406" s="11"/>
      <c r="D406" s="11"/>
      <c r="E406" s="11"/>
      <c r="F406" s="11"/>
      <c r="G406" s="11"/>
      <c r="H406" s="11"/>
      <c r="I406" s="11"/>
      <c r="J406" s="11"/>
    </row>
    <row r="407" spans="1:10" x14ac:dyDescent="0.35">
      <c r="A407" s="11"/>
      <c r="B407" s="11"/>
      <c r="C407" s="11"/>
      <c r="D407" s="11"/>
      <c r="E407" s="11"/>
      <c r="F407" s="11"/>
      <c r="G407" s="11"/>
      <c r="H407" s="11"/>
      <c r="I407" s="11"/>
      <c r="J407" s="11"/>
    </row>
    <row r="408" spans="1:10" x14ac:dyDescent="0.35">
      <c r="A408" s="11"/>
      <c r="B408" s="11"/>
      <c r="C408" s="11"/>
      <c r="D408" s="11"/>
      <c r="E408" s="11"/>
      <c r="F408" s="11"/>
      <c r="G408" s="11"/>
      <c r="H408" s="11"/>
      <c r="I408" s="11"/>
      <c r="J408" s="11"/>
    </row>
    <row r="409" spans="1:10" x14ac:dyDescent="0.35">
      <c r="A409" s="11"/>
      <c r="B409" s="11"/>
      <c r="C409" s="11"/>
      <c r="D409" s="11"/>
      <c r="E409" s="11"/>
      <c r="F409" s="11"/>
      <c r="G409" s="11"/>
      <c r="H409" s="11"/>
      <c r="I409" s="11"/>
      <c r="J409" s="11"/>
    </row>
    <row r="410" spans="1:10" x14ac:dyDescent="0.35">
      <c r="A410" s="11"/>
      <c r="B410" s="11"/>
      <c r="C410" s="11"/>
      <c r="D410" s="11"/>
      <c r="E410" s="11"/>
      <c r="F410" s="11"/>
      <c r="G410" s="11"/>
      <c r="H410" s="11"/>
      <c r="I410" s="11"/>
      <c r="J410" s="11"/>
    </row>
    <row r="411" spans="1:10" x14ac:dyDescent="0.35">
      <c r="A411" s="11"/>
      <c r="B411" s="11"/>
      <c r="C411" s="11"/>
      <c r="D411" s="11"/>
      <c r="E411" s="11"/>
      <c r="F411" s="11"/>
      <c r="G411" s="11"/>
      <c r="H411" s="11"/>
      <c r="I411" s="11"/>
      <c r="J411" s="11"/>
    </row>
    <row r="412" spans="1:10" x14ac:dyDescent="0.35">
      <c r="A412" s="11"/>
      <c r="B412" s="11"/>
      <c r="C412" s="11"/>
      <c r="D412" s="11"/>
      <c r="E412" s="11"/>
      <c r="F412" s="11"/>
      <c r="G412" s="11"/>
      <c r="H412" s="11"/>
      <c r="I412" s="11"/>
      <c r="J412" s="11"/>
    </row>
    <row r="413" spans="1:10" x14ac:dyDescent="0.35">
      <c r="A413" s="11"/>
      <c r="B413" s="11"/>
      <c r="C413" s="11"/>
      <c r="D413" s="11"/>
      <c r="E413" s="11"/>
      <c r="F413" s="11"/>
      <c r="G413" s="11"/>
      <c r="H413" s="11"/>
      <c r="I413" s="11"/>
      <c r="J413" s="11"/>
    </row>
    <row r="414" spans="1:10" x14ac:dyDescent="0.35">
      <c r="A414" s="11"/>
      <c r="B414" s="11"/>
      <c r="C414" s="11"/>
      <c r="D414" s="11"/>
      <c r="E414" s="11"/>
      <c r="F414" s="11"/>
      <c r="G414" s="11"/>
      <c r="H414" s="11"/>
      <c r="I414" s="11"/>
      <c r="J414" s="11"/>
    </row>
    <row r="415" spans="1:10" x14ac:dyDescent="0.35">
      <c r="A415" s="11"/>
      <c r="B415" s="11"/>
      <c r="C415" s="11"/>
      <c r="D415" s="11"/>
      <c r="E415" s="11"/>
      <c r="F415" s="11"/>
      <c r="G415" s="11"/>
      <c r="H415" s="11"/>
      <c r="I415" s="11"/>
      <c r="J415" s="11"/>
    </row>
    <row r="416" spans="1:10" x14ac:dyDescent="0.35">
      <c r="A416" s="11"/>
      <c r="B416" s="11"/>
      <c r="C416" s="11"/>
      <c r="D416" s="11"/>
      <c r="E416" s="11"/>
      <c r="F416" s="11"/>
      <c r="G416" s="11"/>
      <c r="H416" s="11"/>
      <c r="I416" s="11"/>
      <c r="J416" s="11"/>
    </row>
    <row r="417" spans="1:10" x14ac:dyDescent="0.35">
      <c r="A417" s="11"/>
      <c r="B417" s="11"/>
      <c r="C417" s="11"/>
      <c r="D417" s="11"/>
      <c r="E417" s="11"/>
      <c r="F417" s="11"/>
      <c r="G417" s="11"/>
      <c r="H417" s="11"/>
      <c r="I417" s="11"/>
      <c r="J417" s="11"/>
    </row>
    <row r="418" spans="1:10" x14ac:dyDescent="0.35">
      <c r="A418" s="11"/>
      <c r="B418" s="11"/>
      <c r="C418" s="11"/>
      <c r="D418" s="11"/>
      <c r="E418" s="11"/>
      <c r="F418" s="11"/>
      <c r="G418" s="11"/>
      <c r="H418" s="11"/>
      <c r="I418" s="11"/>
      <c r="J418" s="11"/>
    </row>
    <row r="419" spans="1:10" x14ac:dyDescent="0.35">
      <c r="A419" s="11"/>
      <c r="B419" s="11"/>
      <c r="C419" s="11"/>
      <c r="D419" s="11"/>
      <c r="E419" s="11"/>
      <c r="F419" s="11"/>
      <c r="G419" s="11"/>
      <c r="H419" s="11"/>
      <c r="I419" s="11"/>
      <c r="J419" s="11"/>
    </row>
    <row r="420" spans="1:10" x14ac:dyDescent="0.35">
      <c r="A420" s="11"/>
      <c r="B420" s="11"/>
      <c r="C420" s="11"/>
      <c r="D420" s="11"/>
      <c r="E420" s="11"/>
      <c r="F420" s="11"/>
      <c r="G420" s="11"/>
      <c r="H420" s="11"/>
      <c r="I420" s="11"/>
      <c r="J420" s="11"/>
    </row>
    <row r="421" spans="1:10" x14ac:dyDescent="0.35">
      <c r="A421" s="11"/>
      <c r="B421" s="11"/>
      <c r="C421" s="11"/>
      <c r="D421" s="11"/>
      <c r="E421" s="11"/>
      <c r="F421" s="11"/>
      <c r="G421" s="11"/>
      <c r="H421" s="11"/>
      <c r="I421" s="11"/>
      <c r="J421" s="11"/>
    </row>
    <row r="422" spans="1:10" x14ac:dyDescent="0.35">
      <c r="A422" s="11"/>
      <c r="B422" s="11"/>
      <c r="C422" s="11"/>
      <c r="D422" s="11"/>
      <c r="E422" s="11"/>
      <c r="F422" s="11"/>
      <c r="G422" s="11"/>
      <c r="H422" s="11"/>
      <c r="I422" s="11"/>
      <c r="J422" s="11"/>
    </row>
    <row r="423" spans="1:10" x14ac:dyDescent="0.35">
      <c r="A423" s="11"/>
      <c r="B423" s="11"/>
      <c r="C423" s="11"/>
      <c r="D423" s="11"/>
      <c r="E423" s="11"/>
      <c r="F423" s="11"/>
      <c r="G423" s="11"/>
      <c r="H423" s="11"/>
      <c r="I423" s="11"/>
      <c r="J423" s="11"/>
    </row>
    <row r="424" spans="1:10" x14ac:dyDescent="0.35">
      <c r="A424" s="11"/>
      <c r="B424" s="11"/>
      <c r="C424" s="11"/>
      <c r="D424" s="11"/>
      <c r="E424" s="11"/>
      <c r="F424" s="11"/>
      <c r="G424" s="11"/>
      <c r="H424" s="11"/>
      <c r="I424" s="11"/>
      <c r="J424" s="11"/>
    </row>
    <row r="425" spans="1:10" x14ac:dyDescent="0.35">
      <c r="A425" s="11"/>
      <c r="B425" s="11"/>
      <c r="C425" s="11"/>
      <c r="D425" s="11"/>
      <c r="E425" s="11"/>
      <c r="F425" s="11"/>
      <c r="G425" s="11"/>
      <c r="H425" s="11"/>
      <c r="I425" s="11"/>
      <c r="J425" s="11"/>
    </row>
    <row r="426" spans="1:10" x14ac:dyDescent="0.35">
      <c r="A426" s="11"/>
      <c r="B426" s="11"/>
      <c r="C426" s="11"/>
      <c r="D426" s="11"/>
      <c r="E426" s="11"/>
      <c r="F426" s="11"/>
      <c r="G426" s="11"/>
      <c r="H426" s="11"/>
      <c r="I426" s="11"/>
      <c r="J426" s="11"/>
    </row>
    <row r="427" spans="1:10" x14ac:dyDescent="0.35">
      <c r="A427" s="11"/>
      <c r="B427" s="11"/>
      <c r="C427" s="11"/>
      <c r="D427" s="11"/>
      <c r="E427" s="11"/>
      <c r="F427" s="11"/>
      <c r="G427" s="11"/>
      <c r="H427" s="11"/>
      <c r="I427" s="11"/>
      <c r="J427" s="11"/>
    </row>
    <row r="428" spans="1:10" x14ac:dyDescent="0.35">
      <c r="A428" s="11"/>
      <c r="B428" s="11"/>
      <c r="C428" s="11"/>
      <c r="D428" s="11"/>
      <c r="E428" s="11"/>
      <c r="F428" s="11"/>
      <c r="G428" s="11"/>
      <c r="H428" s="11"/>
      <c r="I428" s="11"/>
      <c r="J428" s="11"/>
    </row>
    <row r="429" spans="1:10" x14ac:dyDescent="0.35">
      <c r="A429" s="11"/>
      <c r="B429" s="11"/>
      <c r="C429" s="11"/>
      <c r="D429" s="11"/>
      <c r="E429" s="11"/>
      <c r="F429" s="11"/>
      <c r="G429" s="11"/>
      <c r="H429" s="11"/>
      <c r="I429" s="11"/>
      <c r="J429" s="11"/>
    </row>
    <row r="430" spans="1:10" x14ac:dyDescent="0.35">
      <c r="A430" s="11"/>
      <c r="B430" s="11"/>
      <c r="C430" s="11"/>
      <c r="D430" s="11"/>
      <c r="E430" s="11"/>
      <c r="F430" s="11"/>
      <c r="G430" s="11"/>
      <c r="H430" s="11"/>
      <c r="I430" s="11"/>
      <c r="J430" s="11"/>
    </row>
    <row r="431" spans="1:10" x14ac:dyDescent="0.35">
      <c r="A431" s="11"/>
      <c r="B431" s="11"/>
      <c r="C431" s="11"/>
      <c r="D431" s="11"/>
      <c r="E431" s="11"/>
      <c r="F431" s="11"/>
      <c r="G431" s="11"/>
      <c r="H431" s="11"/>
      <c r="I431" s="11"/>
      <c r="J431" s="11"/>
    </row>
    <row r="432" spans="1:10" x14ac:dyDescent="0.35">
      <c r="A432" s="11"/>
      <c r="B432" s="11"/>
      <c r="C432" s="11"/>
      <c r="D432" s="11"/>
      <c r="E432" s="11"/>
      <c r="F432" s="11"/>
      <c r="G432" s="11"/>
      <c r="H432" s="11"/>
      <c r="I432" s="11"/>
      <c r="J432" s="11"/>
    </row>
    <row r="433" spans="1:10" x14ac:dyDescent="0.35">
      <c r="A433" s="11"/>
      <c r="B433" s="11"/>
      <c r="C433" s="11"/>
      <c r="D433" s="11"/>
      <c r="E433" s="11"/>
      <c r="F433" s="11"/>
      <c r="G433" s="11"/>
      <c r="H433" s="11"/>
      <c r="I433" s="11"/>
      <c r="J433" s="11"/>
    </row>
    <row r="434" spans="1:10" x14ac:dyDescent="0.35">
      <c r="A434" s="11"/>
      <c r="B434" s="11"/>
      <c r="C434" s="11"/>
      <c r="D434" s="11"/>
      <c r="E434" s="11"/>
      <c r="F434" s="11"/>
      <c r="G434" s="11"/>
      <c r="H434" s="11"/>
      <c r="I434" s="11"/>
      <c r="J434" s="11"/>
    </row>
    <row r="435" spans="1:10" x14ac:dyDescent="0.35">
      <c r="A435" s="11"/>
      <c r="B435" s="11"/>
      <c r="C435" s="11"/>
      <c r="D435" s="11"/>
      <c r="E435" s="11"/>
      <c r="F435" s="11"/>
      <c r="G435" s="11"/>
      <c r="H435" s="11"/>
      <c r="I435" s="11"/>
      <c r="J435" s="11"/>
    </row>
    <row r="436" spans="1:10" x14ac:dyDescent="0.35">
      <c r="A436" s="11"/>
      <c r="B436" s="11"/>
      <c r="C436" s="11"/>
      <c r="D436" s="11"/>
      <c r="E436" s="11"/>
      <c r="F436" s="11"/>
      <c r="G436" s="11"/>
      <c r="H436" s="11"/>
      <c r="I436" s="11"/>
      <c r="J436" s="11"/>
    </row>
    <row r="437" spans="1:10" x14ac:dyDescent="0.35">
      <c r="A437" s="11"/>
      <c r="B437" s="11"/>
      <c r="C437" s="11"/>
      <c r="D437" s="11"/>
      <c r="E437" s="11"/>
      <c r="F437" s="11"/>
      <c r="G437" s="11"/>
      <c r="H437" s="11"/>
      <c r="I437" s="11"/>
      <c r="J437" s="11"/>
    </row>
    <row r="438" spans="1:10" x14ac:dyDescent="0.35">
      <c r="A438" s="11"/>
      <c r="B438" s="11"/>
      <c r="C438" s="11"/>
      <c r="D438" s="11"/>
      <c r="E438" s="11"/>
      <c r="F438" s="11"/>
      <c r="G438" s="11"/>
      <c r="H438" s="11"/>
      <c r="I438" s="11"/>
      <c r="J438" s="11"/>
    </row>
    <row r="439" spans="1:10" x14ac:dyDescent="0.35">
      <c r="A439" s="11"/>
      <c r="B439" s="11"/>
      <c r="C439" s="11"/>
      <c r="D439" s="11"/>
      <c r="E439" s="11"/>
      <c r="F439" s="11"/>
      <c r="G439" s="11"/>
      <c r="H439" s="11"/>
      <c r="I439" s="11"/>
      <c r="J439" s="11"/>
    </row>
    <row r="440" spans="1:10" x14ac:dyDescent="0.35">
      <c r="A440" s="11"/>
      <c r="B440" s="11"/>
      <c r="C440" s="11"/>
      <c r="D440" s="11"/>
      <c r="E440" s="11"/>
      <c r="F440" s="11"/>
      <c r="G440" s="11"/>
      <c r="H440" s="11"/>
      <c r="I440" s="11"/>
      <c r="J440" s="11"/>
    </row>
    <row r="441" spans="1:10" x14ac:dyDescent="0.35">
      <c r="A441" s="11"/>
      <c r="B441" s="11"/>
      <c r="C441" s="11"/>
      <c r="D441" s="11"/>
      <c r="E441" s="11"/>
      <c r="F441" s="11"/>
      <c r="G441" s="11"/>
      <c r="H441" s="11"/>
      <c r="I441" s="11"/>
      <c r="J441" s="11"/>
    </row>
    <row r="442" spans="1:10" x14ac:dyDescent="0.35">
      <c r="A442" s="11"/>
      <c r="B442" s="11"/>
      <c r="C442" s="11"/>
      <c r="D442" s="11"/>
      <c r="E442" s="11"/>
      <c r="F442" s="11"/>
      <c r="G442" s="11"/>
      <c r="H442" s="11"/>
      <c r="I442" s="11"/>
      <c r="J442" s="11"/>
    </row>
    <row r="443" spans="1:10" x14ac:dyDescent="0.35">
      <c r="A443" s="11"/>
      <c r="B443" s="11"/>
      <c r="C443" s="11"/>
      <c r="D443" s="11"/>
      <c r="E443" s="11"/>
      <c r="F443" s="11"/>
      <c r="G443" s="11"/>
      <c r="H443" s="11"/>
      <c r="I443" s="11"/>
      <c r="J443" s="11"/>
    </row>
    <row r="444" spans="1:10" x14ac:dyDescent="0.35">
      <c r="A444" s="11"/>
      <c r="B444" s="11"/>
      <c r="C444" s="11"/>
      <c r="D444" s="11"/>
      <c r="E444" s="11"/>
      <c r="F444" s="11"/>
      <c r="G444" s="11"/>
      <c r="H444" s="11"/>
      <c r="I444" s="11"/>
      <c r="J444" s="11"/>
    </row>
    <row r="445" spans="1:10" x14ac:dyDescent="0.35">
      <c r="A445" s="11"/>
      <c r="B445" s="11"/>
      <c r="C445" s="11"/>
      <c r="D445" s="11"/>
      <c r="E445" s="11"/>
      <c r="F445" s="11"/>
      <c r="G445" s="11"/>
      <c r="H445" s="11"/>
      <c r="I445" s="11"/>
      <c r="J445" s="11"/>
    </row>
    <row r="446" spans="1:10" x14ac:dyDescent="0.35">
      <c r="A446" s="11"/>
      <c r="B446" s="11"/>
      <c r="C446" s="11"/>
      <c r="D446" s="11"/>
      <c r="E446" s="11"/>
      <c r="F446" s="11"/>
      <c r="G446" s="11"/>
      <c r="H446" s="11"/>
      <c r="I446" s="11"/>
      <c r="J446" s="11"/>
    </row>
    <row r="447" spans="1:10" x14ac:dyDescent="0.35">
      <c r="A447" s="11"/>
      <c r="B447" s="11"/>
      <c r="C447" s="11"/>
      <c r="D447" s="11"/>
      <c r="E447" s="11"/>
      <c r="F447" s="11"/>
      <c r="G447" s="11"/>
      <c r="H447" s="11"/>
      <c r="I447" s="11"/>
      <c r="J447" s="11"/>
    </row>
    <row r="448" spans="1:10" x14ac:dyDescent="0.35">
      <c r="A448" s="11"/>
      <c r="B448" s="11"/>
      <c r="C448" s="11"/>
      <c r="D448" s="11"/>
      <c r="E448" s="11"/>
      <c r="F448" s="11"/>
      <c r="G448" s="11"/>
      <c r="H448" s="11"/>
      <c r="I448" s="11"/>
      <c r="J448" s="11"/>
    </row>
    <row r="449" spans="1:10" x14ac:dyDescent="0.35">
      <c r="A449" s="11"/>
      <c r="B449" s="11"/>
      <c r="C449" s="11"/>
      <c r="D449" s="11"/>
      <c r="E449" s="11"/>
      <c r="F449" s="11"/>
      <c r="G449" s="11"/>
      <c r="H449" s="11"/>
      <c r="I449" s="11"/>
      <c r="J449" s="11"/>
    </row>
    <row r="450" spans="1:10" x14ac:dyDescent="0.35">
      <c r="A450" s="11"/>
      <c r="B450" s="11"/>
      <c r="C450" s="11"/>
      <c r="D450" s="11"/>
      <c r="E450" s="11"/>
      <c r="F450" s="11"/>
      <c r="G450" s="11"/>
      <c r="H450" s="11"/>
      <c r="I450" s="11"/>
      <c r="J450" s="11"/>
    </row>
    <row r="451" spans="1:10" x14ac:dyDescent="0.35">
      <c r="A451" s="11"/>
      <c r="B451" s="11"/>
      <c r="C451" s="11"/>
      <c r="D451" s="11"/>
      <c r="E451" s="11"/>
      <c r="F451" s="11"/>
      <c r="G451" s="11"/>
      <c r="H451" s="11"/>
      <c r="I451" s="11"/>
      <c r="J451" s="11"/>
    </row>
    <row r="452" spans="1:10" x14ac:dyDescent="0.35">
      <c r="A452" s="11"/>
      <c r="B452" s="11"/>
      <c r="C452" s="11"/>
      <c r="D452" s="11"/>
      <c r="E452" s="11"/>
      <c r="F452" s="11"/>
      <c r="G452" s="11"/>
      <c r="H452" s="11"/>
      <c r="I452" s="11"/>
      <c r="J452" s="11"/>
    </row>
    <row r="453" spans="1:10" x14ac:dyDescent="0.35">
      <c r="A453" s="11"/>
      <c r="B453" s="11"/>
      <c r="C453" s="11"/>
      <c r="D453" s="11"/>
      <c r="E453" s="11"/>
      <c r="F453" s="11"/>
      <c r="G453" s="11"/>
      <c r="H453" s="11"/>
      <c r="I453" s="11"/>
      <c r="J453" s="11"/>
    </row>
    <row r="454" spans="1:10" x14ac:dyDescent="0.35">
      <c r="A454" s="11"/>
      <c r="B454" s="11"/>
      <c r="C454" s="11"/>
      <c r="D454" s="11"/>
      <c r="E454" s="11"/>
      <c r="F454" s="11"/>
      <c r="G454" s="11"/>
      <c r="H454" s="11"/>
      <c r="I454" s="11"/>
      <c r="J454" s="11"/>
    </row>
    <row r="455" spans="1:10" x14ac:dyDescent="0.35">
      <c r="A455" s="11"/>
      <c r="B455" s="11"/>
      <c r="C455" s="11"/>
      <c r="D455" s="11"/>
      <c r="E455" s="11"/>
      <c r="F455" s="11"/>
      <c r="G455" s="11"/>
      <c r="H455" s="11"/>
      <c r="I455" s="11"/>
      <c r="J455" s="11"/>
    </row>
    <row r="456" spans="1:10" x14ac:dyDescent="0.35">
      <c r="A456" s="11"/>
      <c r="B456" s="11"/>
      <c r="C456" s="11"/>
      <c r="D456" s="11"/>
      <c r="E456" s="11"/>
      <c r="F456" s="11"/>
      <c r="G456" s="11"/>
      <c r="H456" s="11"/>
      <c r="I456" s="11"/>
      <c r="J456" s="11"/>
    </row>
    <row r="457" spans="1:10" x14ac:dyDescent="0.35">
      <c r="A457" s="11"/>
      <c r="B457" s="11"/>
      <c r="C457" s="11"/>
      <c r="D457" s="11"/>
      <c r="E457" s="11"/>
      <c r="F457" s="11"/>
      <c r="G457" s="11"/>
      <c r="H457" s="11"/>
      <c r="I457" s="11"/>
      <c r="J457" s="11"/>
    </row>
    <row r="458" spans="1:10" x14ac:dyDescent="0.35">
      <c r="A458" s="11"/>
      <c r="B458" s="11"/>
      <c r="C458" s="11"/>
      <c r="D458" s="11"/>
      <c r="E458" s="11"/>
      <c r="F458" s="11"/>
      <c r="G458" s="11"/>
      <c r="H458" s="11"/>
      <c r="I458" s="11"/>
      <c r="J458" s="11"/>
    </row>
    <row r="459" spans="1:10" x14ac:dyDescent="0.35">
      <c r="A459" s="11"/>
      <c r="B459" s="11"/>
      <c r="C459" s="11"/>
      <c r="D459" s="11"/>
      <c r="E459" s="11"/>
      <c r="F459" s="11"/>
      <c r="G459" s="11"/>
      <c r="H459" s="11"/>
      <c r="I459" s="11"/>
      <c r="J459" s="11"/>
    </row>
    <row r="460" spans="1:10" x14ac:dyDescent="0.35">
      <c r="A460" s="11"/>
      <c r="B460" s="11"/>
      <c r="C460" s="11"/>
      <c r="D460" s="11"/>
      <c r="E460" s="11"/>
      <c r="F460" s="11"/>
      <c r="G460" s="11"/>
      <c r="H460" s="11"/>
      <c r="I460" s="11"/>
      <c r="J460" s="11"/>
    </row>
    <row r="461" spans="1:10" x14ac:dyDescent="0.35">
      <c r="A461" s="11"/>
      <c r="B461" s="11"/>
      <c r="C461" s="11"/>
      <c r="D461" s="11"/>
      <c r="E461" s="11"/>
      <c r="F461" s="11"/>
      <c r="G461" s="11"/>
      <c r="H461" s="11"/>
      <c r="I461" s="11"/>
      <c r="J461" s="11"/>
    </row>
    <row r="462" spans="1:10" x14ac:dyDescent="0.35">
      <c r="A462" s="11"/>
      <c r="B462" s="11"/>
      <c r="C462" s="11"/>
      <c r="D462" s="11"/>
      <c r="E462" s="11"/>
      <c r="F462" s="11"/>
      <c r="G462" s="11"/>
      <c r="H462" s="11"/>
      <c r="I462" s="11"/>
      <c r="J462" s="11"/>
    </row>
    <row r="463" spans="1:10" x14ac:dyDescent="0.35">
      <c r="A463" s="11"/>
      <c r="B463" s="11"/>
      <c r="C463" s="11"/>
      <c r="D463" s="11"/>
      <c r="E463" s="11"/>
      <c r="F463" s="11"/>
      <c r="G463" s="11"/>
      <c r="H463" s="11"/>
      <c r="I463" s="11"/>
      <c r="J463" s="11"/>
    </row>
    <row r="464" spans="1:10" x14ac:dyDescent="0.35">
      <c r="A464" s="11"/>
      <c r="B464" s="11"/>
      <c r="C464" s="11"/>
      <c r="D464" s="11"/>
      <c r="E464" s="11"/>
      <c r="F464" s="11"/>
      <c r="G464" s="11"/>
      <c r="H464" s="11"/>
      <c r="I464" s="11"/>
      <c r="J464" s="11"/>
    </row>
    <row r="465" spans="1:10" x14ac:dyDescent="0.35">
      <c r="A465" s="11"/>
      <c r="B465" s="11"/>
      <c r="C465" s="11"/>
      <c r="D465" s="11"/>
      <c r="E465" s="11"/>
      <c r="F465" s="11"/>
      <c r="G465" s="11"/>
      <c r="H465" s="11"/>
      <c r="I465" s="11"/>
      <c r="J465" s="11"/>
    </row>
    <row r="466" spans="1:10" x14ac:dyDescent="0.35">
      <c r="A466" s="11"/>
      <c r="B466" s="11"/>
      <c r="C466" s="11"/>
      <c r="D466" s="11"/>
      <c r="E466" s="11"/>
      <c r="F466" s="11"/>
      <c r="G466" s="11"/>
      <c r="H466" s="11"/>
      <c r="I466" s="11"/>
      <c r="J466" s="11"/>
    </row>
    <row r="467" spans="1:10" x14ac:dyDescent="0.35">
      <c r="A467" s="11"/>
      <c r="B467" s="11"/>
      <c r="C467" s="11"/>
      <c r="D467" s="11"/>
      <c r="E467" s="11"/>
      <c r="F467" s="11"/>
      <c r="G467" s="11"/>
      <c r="H467" s="11"/>
      <c r="I467" s="11"/>
      <c r="J467" s="11"/>
    </row>
    <row r="468" spans="1:10" x14ac:dyDescent="0.35">
      <c r="A468" s="11"/>
      <c r="B468" s="11"/>
      <c r="C468" s="11"/>
      <c r="D468" s="11"/>
      <c r="E468" s="11"/>
      <c r="F468" s="11"/>
      <c r="G468" s="11"/>
      <c r="H468" s="11"/>
      <c r="I468" s="11"/>
      <c r="J468" s="11"/>
    </row>
    <row r="469" spans="1:10" x14ac:dyDescent="0.35">
      <c r="A469" s="11"/>
      <c r="B469" s="11"/>
      <c r="C469" s="11"/>
      <c r="D469" s="11"/>
      <c r="E469" s="11"/>
      <c r="F469" s="11"/>
      <c r="G469" s="11"/>
      <c r="H469" s="11"/>
      <c r="I469" s="11"/>
      <c r="J469" s="11"/>
    </row>
    <row r="470" spans="1:10" x14ac:dyDescent="0.35">
      <c r="A470" s="11"/>
      <c r="B470" s="11"/>
      <c r="C470" s="11"/>
      <c r="D470" s="11"/>
      <c r="E470" s="11"/>
      <c r="F470" s="11"/>
      <c r="G470" s="11"/>
      <c r="H470" s="11"/>
      <c r="I470" s="11"/>
      <c r="J470" s="11"/>
    </row>
    <row r="471" spans="1:10" x14ac:dyDescent="0.35">
      <c r="A471" s="11"/>
      <c r="B471" s="11"/>
      <c r="C471" s="11"/>
      <c r="D471" s="11"/>
      <c r="E471" s="11"/>
      <c r="F471" s="11"/>
      <c r="G471" s="11"/>
      <c r="H471" s="11"/>
      <c r="I471" s="11"/>
      <c r="J471" s="11"/>
    </row>
    <row r="472" spans="1:10" x14ac:dyDescent="0.35">
      <c r="A472" s="11"/>
      <c r="B472" s="11"/>
      <c r="C472" s="11"/>
      <c r="D472" s="11"/>
      <c r="E472" s="11"/>
      <c r="F472" s="11"/>
      <c r="G472" s="11"/>
      <c r="H472" s="11"/>
      <c r="I472" s="11"/>
      <c r="J472" s="11"/>
    </row>
    <row r="473" spans="1:10" x14ac:dyDescent="0.35">
      <c r="A473" s="11"/>
      <c r="B473" s="11"/>
      <c r="C473" s="11"/>
      <c r="D473" s="11"/>
      <c r="E473" s="11"/>
      <c r="F473" s="11"/>
      <c r="G473" s="11"/>
      <c r="H473" s="11"/>
      <c r="I473" s="11"/>
      <c r="J473" s="11"/>
    </row>
    <row r="474" spans="1:10" x14ac:dyDescent="0.35">
      <c r="A474" s="11"/>
      <c r="B474" s="11"/>
      <c r="C474" s="11"/>
      <c r="D474" s="11"/>
      <c r="E474" s="11"/>
      <c r="F474" s="11"/>
      <c r="G474" s="11"/>
      <c r="H474" s="11"/>
      <c r="I474" s="11"/>
      <c r="J474" s="11"/>
    </row>
    <row r="475" spans="1:10" x14ac:dyDescent="0.35">
      <c r="A475" s="11"/>
      <c r="B475" s="11"/>
      <c r="C475" s="11"/>
      <c r="D475" s="11"/>
      <c r="E475" s="11"/>
      <c r="F475" s="11"/>
      <c r="G475" s="11"/>
      <c r="H475" s="11"/>
      <c r="I475" s="11"/>
      <c r="J475" s="11"/>
    </row>
    <row r="476" spans="1:10" x14ac:dyDescent="0.35">
      <c r="A476" s="11"/>
      <c r="B476" s="11"/>
      <c r="C476" s="11"/>
      <c r="D476" s="11"/>
      <c r="E476" s="11"/>
      <c r="F476" s="11"/>
      <c r="G476" s="11"/>
      <c r="H476" s="11"/>
      <c r="I476" s="11"/>
      <c r="J476" s="11"/>
    </row>
    <row r="477" spans="1:10" x14ac:dyDescent="0.35">
      <c r="A477" s="11"/>
      <c r="B477" s="11"/>
      <c r="C477" s="11"/>
      <c r="D477" s="11"/>
      <c r="E477" s="11"/>
      <c r="F477" s="11"/>
      <c r="G477" s="11"/>
      <c r="H477" s="11"/>
      <c r="I477" s="11"/>
      <c r="J477" s="11"/>
    </row>
    <row r="478" spans="1:10" x14ac:dyDescent="0.35">
      <c r="A478" s="11"/>
      <c r="B478" s="11"/>
      <c r="C478" s="11"/>
      <c r="D478" s="11"/>
      <c r="E478" s="11"/>
      <c r="F478" s="11"/>
      <c r="G478" s="11"/>
      <c r="H478" s="11"/>
      <c r="I478" s="11"/>
      <c r="J478" s="11"/>
    </row>
    <row r="479" spans="1:10" x14ac:dyDescent="0.35">
      <c r="A479" s="11"/>
      <c r="B479" s="11"/>
      <c r="C479" s="11"/>
      <c r="D479" s="11"/>
      <c r="E479" s="11"/>
      <c r="F479" s="11"/>
      <c r="G479" s="11"/>
      <c r="H479" s="11"/>
      <c r="I479" s="11"/>
      <c r="J479" s="11"/>
    </row>
    <row r="480" spans="1:10" x14ac:dyDescent="0.35">
      <c r="A480" s="11"/>
      <c r="B480" s="11"/>
      <c r="C480" s="11"/>
      <c r="D480" s="11"/>
      <c r="E480" s="11"/>
      <c r="F480" s="11"/>
      <c r="G480" s="11"/>
      <c r="H480" s="11"/>
      <c r="I480" s="11"/>
      <c r="J480" s="11"/>
    </row>
    <row r="481" spans="1:10" x14ac:dyDescent="0.35">
      <c r="A481" s="11"/>
      <c r="B481" s="11"/>
      <c r="C481" s="11"/>
      <c r="D481" s="11"/>
      <c r="E481" s="11"/>
      <c r="F481" s="11"/>
      <c r="G481" s="11"/>
      <c r="H481" s="11"/>
      <c r="I481" s="11"/>
      <c r="J481" s="11"/>
    </row>
    <row r="482" spans="1:10" x14ac:dyDescent="0.35">
      <c r="A482" s="11"/>
      <c r="B482" s="11"/>
      <c r="C482" s="11"/>
      <c r="D482" s="11"/>
      <c r="E482" s="11"/>
      <c r="F482" s="11"/>
      <c r="G482" s="11"/>
      <c r="H482" s="11"/>
      <c r="I482" s="11"/>
      <c r="J482" s="11"/>
    </row>
    <row r="483" spans="1:10" x14ac:dyDescent="0.35">
      <c r="A483" s="11"/>
      <c r="B483" s="11"/>
      <c r="C483" s="11"/>
      <c r="D483" s="11"/>
      <c r="E483" s="11"/>
      <c r="F483" s="11"/>
      <c r="G483" s="11"/>
      <c r="H483" s="11"/>
      <c r="I483" s="11"/>
      <c r="J483" s="11"/>
    </row>
    <row r="484" spans="1:10" x14ac:dyDescent="0.35">
      <c r="A484" s="11"/>
      <c r="B484" s="11"/>
      <c r="C484" s="11"/>
      <c r="D484" s="11"/>
      <c r="E484" s="11"/>
      <c r="F484" s="11"/>
      <c r="G484" s="11"/>
      <c r="H484" s="11"/>
      <c r="I484" s="11"/>
      <c r="J484" s="11"/>
    </row>
    <row r="485" spans="1:10" x14ac:dyDescent="0.35">
      <c r="A485" s="11"/>
      <c r="B485" s="11"/>
      <c r="C485" s="11"/>
      <c r="D485" s="11"/>
      <c r="E485" s="11"/>
      <c r="F485" s="11"/>
      <c r="G485" s="11"/>
      <c r="H485" s="11"/>
      <c r="I485" s="11"/>
      <c r="J485" s="11"/>
    </row>
    <row r="486" spans="1:10" x14ac:dyDescent="0.35">
      <c r="A486" s="11"/>
      <c r="B486" s="11"/>
      <c r="C486" s="11"/>
      <c r="D486" s="11"/>
      <c r="E486" s="11"/>
      <c r="F486" s="11"/>
      <c r="G486" s="11"/>
      <c r="H486" s="11"/>
      <c r="I486" s="11"/>
      <c r="J486" s="11"/>
    </row>
    <row r="487" spans="1:10" x14ac:dyDescent="0.35">
      <c r="A487" s="11"/>
      <c r="B487" s="11"/>
      <c r="C487" s="11"/>
      <c r="D487" s="11"/>
      <c r="E487" s="11"/>
      <c r="F487" s="11"/>
      <c r="G487" s="11"/>
      <c r="H487" s="11"/>
      <c r="I487" s="11"/>
      <c r="J487" s="11"/>
    </row>
    <row r="488" spans="1:10" x14ac:dyDescent="0.35">
      <c r="A488" s="11"/>
      <c r="B488" s="11"/>
      <c r="C488" s="11"/>
      <c r="D488" s="11"/>
      <c r="E488" s="11"/>
      <c r="F488" s="11"/>
      <c r="G488" s="11"/>
      <c r="H488" s="11"/>
      <c r="I488" s="11"/>
      <c r="J488" s="11"/>
    </row>
    <row r="489" spans="1:10" x14ac:dyDescent="0.35">
      <c r="A489" s="11"/>
      <c r="B489" s="11"/>
      <c r="C489" s="11"/>
      <c r="D489" s="11"/>
      <c r="E489" s="11"/>
      <c r="F489" s="11"/>
      <c r="G489" s="11"/>
      <c r="H489" s="11"/>
      <c r="I489" s="11"/>
      <c r="J489" s="11"/>
    </row>
    <row r="490" spans="1:10" x14ac:dyDescent="0.35">
      <c r="A490" s="11"/>
      <c r="B490" s="11"/>
      <c r="C490" s="11"/>
      <c r="D490" s="11"/>
      <c r="E490" s="11"/>
      <c r="F490" s="11"/>
      <c r="G490" s="11"/>
      <c r="H490" s="11"/>
      <c r="I490" s="11"/>
      <c r="J490" s="11"/>
    </row>
    <row r="491" spans="1:10" x14ac:dyDescent="0.35">
      <c r="A491" s="11"/>
      <c r="B491" s="11"/>
      <c r="C491" s="11"/>
      <c r="D491" s="11"/>
      <c r="E491" s="11"/>
      <c r="F491" s="11"/>
      <c r="G491" s="11"/>
      <c r="H491" s="11"/>
      <c r="I491" s="11"/>
      <c r="J491" s="11"/>
    </row>
    <row r="492" spans="1:10" x14ac:dyDescent="0.35">
      <c r="A492" s="11"/>
      <c r="B492" s="11"/>
      <c r="C492" s="11"/>
      <c r="D492" s="11"/>
      <c r="E492" s="11"/>
      <c r="F492" s="11"/>
      <c r="G492" s="11"/>
      <c r="H492" s="11"/>
      <c r="I492" s="11"/>
      <c r="J492" s="11"/>
    </row>
    <row r="493" spans="1:10" x14ac:dyDescent="0.35">
      <c r="A493" s="11"/>
      <c r="B493" s="11"/>
      <c r="C493" s="11"/>
      <c r="D493" s="11"/>
      <c r="E493" s="11"/>
      <c r="F493" s="11"/>
      <c r="G493" s="11"/>
      <c r="H493" s="11"/>
      <c r="I493" s="11"/>
      <c r="J493" s="11"/>
    </row>
    <row r="494" spans="1:10" x14ac:dyDescent="0.35">
      <c r="A494" s="11"/>
      <c r="B494" s="11"/>
      <c r="C494" s="11"/>
      <c r="D494" s="11"/>
      <c r="E494" s="11"/>
      <c r="F494" s="11"/>
      <c r="G494" s="11"/>
      <c r="H494" s="11"/>
      <c r="I494" s="11"/>
      <c r="J494" s="11"/>
    </row>
    <row r="495" spans="1:10" x14ac:dyDescent="0.35">
      <c r="A495" s="11"/>
      <c r="B495" s="11"/>
      <c r="C495" s="11"/>
      <c r="D495" s="11"/>
      <c r="E495" s="11"/>
      <c r="F495" s="11"/>
      <c r="G495" s="11"/>
      <c r="H495" s="11"/>
      <c r="I495" s="11"/>
      <c r="J495" s="11"/>
    </row>
    <row r="496" spans="1:10" x14ac:dyDescent="0.35">
      <c r="A496" s="11"/>
      <c r="B496" s="11"/>
      <c r="C496" s="11"/>
      <c r="D496" s="11"/>
      <c r="E496" s="11"/>
      <c r="F496" s="11"/>
      <c r="G496" s="11"/>
      <c r="H496" s="11"/>
      <c r="I496" s="11"/>
      <c r="J496" s="11"/>
    </row>
    <row r="497" spans="1:10" x14ac:dyDescent="0.35">
      <c r="A497" s="11"/>
      <c r="B497" s="11"/>
      <c r="C497" s="11"/>
      <c r="D497" s="11"/>
      <c r="E497" s="11"/>
      <c r="F497" s="11"/>
      <c r="G497" s="11"/>
      <c r="H497" s="11"/>
      <c r="I497" s="11"/>
      <c r="J497" s="11"/>
    </row>
    <row r="498" spans="1:10" x14ac:dyDescent="0.35">
      <c r="A498" s="11"/>
      <c r="B498" s="11"/>
      <c r="C498" s="11"/>
      <c r="D498" s="11"/>
      <c r="E498" s="11"/>
      <c r="F498" s="11"/>
      <c r="G498" s="11"/>
      <c r="H498" s="11"/>
      <c r="I498" s="11"/>
      <c r="J498" s="11"/>
    </row>
    <row r="499" spans="1:10" x14ac:dyDescent="0.35">
      <c r="A499" s="11"/>
      <c r="B499" s="11"/>
      <c r="C499" s="11"/>
      <c r="D499" s="11"/>
      <c r="E499" s="11"/>
      <c r="F499" s="11"/>
      <c r="G499" s="11"/>
      <c r="H499" s="11"/>
      <c r="I499" s="11"/>
      <c r="J499" s="11"/>
    </row>
    <row r="500" spans="1:10" x14ac:dyDescent="0.35">
      <c r="A500" s="11"/>
      <c r="B500" s="11"/>
      <c r="C500" s="11"/>
      <c r="D500" s="11"/>
      <c r="E500" s="11"/>
      <c r="F500" s="11"/>
      <c r="G500" s="11"/>
      <c r="H500" s="11"/>
      <c r="I500" s="11"/>
      <c r="J500" s="11"/>
    </row>
    <row r="501" spans="1:10" x14ac:dyDescent="0.35">
      <c r="A501" s="11"/>
      <c r="B501" s="11"/>
      <c r="C501" s="11"/>
      <c r="D501" s="11"/>
      <c r="E501" s="11"/>
      <c r="F501" s="11"/>
      <c r="G501" s="11"/>
      <c r="H501" s="11"/>
      <c r="I501" s="11"/>
      <c r="J501" s="11"/>
    </row>
    <row r="502" spans="1:10" x14ac:dyDescent="0.35">
      <c r="A502" s="11"/>
      <c r="B502" s="11"/>
      <c r="C502" s="11"/>
      <c r="D502" s="11"/>
      <c r="E502" s="11"/>
      <c r="F502" s="11"/>
      <c r="G502" s="11"/>
      <c r="H502" s="11"/>
      <c r="I502" s="11"/>
      <c r="J502" s="11"/>
    </row>
    <row r="503" spans="1:10" x14ac:dyDescent="0.35">
      <c r="A503" s="11"/>
      <c r="B503" s="11"/>
      <c r="C503" s="11"/>
      <c r="D503" s="11"/>
      <c r="E503" s="11"/>
      <c r="F503" s="11"/>
      <c r="G503" s="11"/>
      <c r="H503" s="11"/>
      <c r="I503" s="11"/>
      <c r="J503" s="11"/>
    </row>
    <row r="504" spans="1:10" x14ac:dyDescent="0.35">
      <c r="A504" s="11"/>
      <c r="B504" s="11"/>
      <c r="C504" s="11"/>
      <c r="D504" s="11"/>
      <c r="E504" s="11"/>
      <c r="F504" s="11"/>
      <c r="G504" s="11"/>
      <c r="H504" s="11"/>
      <c r="I504" s="11"/>
      <c r="J504" s="11"/>
    </row>
    <row r="505" spans="1:10" x14ac:dyDescent="0.35">
      <c r="A505" s="11"/>
      <c r="B505" s="11"/>
      <c r="C505" s="11"/>
      <c r="D505" s="11"/>
      <c r="E505" s="11"/>
      <c r="F505" s="11"/>
      <c r="G505" s="11"/>
      <c r="H505" s="11"/>
      <c r="I505" s="11"/>
      <c r="J505" s="11"/>
    </row>
    <row r="506" spans="1:10" x14ac:dyDescent="0.35">
      <c r="A506" s="11"/>
      <c r="B506" s="11"/>
      <c r="C506" s="11"/>
      <c r="D506" s="11"/>
      <c r="E506" s="11"/>
      <c r="F506" s="11"/>
      <c r="G506" s="11"/>
      <c r="H506" s="11"/>
      <c r="I506" s="11"/>
      <c r="J506" s="11"/>
    </row>
    <row r="507" spans="1:10" x14ac:dyDescent="0.35">
      <c r="A507" s="11"/>
      <c r="B507" s="11"/>
      <c r="C507" s="11"/>
      <c r="D507" s="11"/>
      <c r="E507" s="11"/>
      <c r="F507" s="11"/>
      <c r="G507" s="11"/>
      <c r="H507" s="11"/>
      <c r="I507" s="11"/>
      <c r="J507" s="11"/>
    </row>
    <row r="508" spans="1:10" x14ac:dyDescent="0.35">
      <c r="A508" s="11"/>
      <c r="B508" s="11"/>
      <c r="C508" s="11"/>
      <c r="D508" s="11"/>
      <c r="E508" s="11"/>
      <c r="F508" s="11"/>
      <c r="G508" s="11"/>
      <c r="H508" s="11"/>
      <c r="I508" s="11"/>
      <c r="J508" s="11"/>
    </row>
    <row r="509" spans="1:10" x14ac:dyDescent="0.35">
      <c r="A509" s="11"/>
      <c r="B509" s="11"/>
      <c r="C509" s="11"/>
      <c r="D509" s="11"/>
      <c r="E509" s="11"/>
      <c r="F509" s="11"/>
      <c r="G509" s="11"/>
      <c r="H509" s="11"/>
      <c r="I509" s="11"/>
      <c r="J509" s="11"/>
    </row>
    <row r="510" spans="1:10" x14ac:dyDescent="0.35">
      <c r="A510" s="11"/>
      <c r="B510" s="11"/>
      <c r="C510" s="11"/>
      <c r="D510" s="11"/>
      <c r="E510" s="11"/>
      <c r="F510" s="11"/>
      <c r="G510" s="11"/>
      <c r="H510" s="11"/>
      <c r="I510" s="11"/>
      <c r="J510" s="11"/>
    </row>
    <row r="511" spans="1:10" x14ac:dyDescent="0.35">
      <c r="A511" s="11"/>
      <c r="B511" s="11"/>
      <c r="C511" s="11"/>
      <c r="D511" s="11"/>
      <c r="E511" s="11"/>
      <c r="F511" s="11"/>
      <c r="G511" s="11"/>
      <c r="H511" s="11"/>
      <c r="I511" s="11"/>
      <c r="J511" s="11"/>
    </row>
    <row r="512" spans="1:10" x14ac:dyDescent="0.35">
      <c r="A512" s="11"/>
      <c r="B512" s="11"/>
      <c r="C512" s="11"/>
      <c r="D512" s="11"/>
      <c r="E512" s="11"/>
      <c r="F512" s="11"/>
      <c r="G512" s="11"/>
      <c r="H512" s="11"/>
      <c r="I512" s="11"/>
      <c r="J512" s="11"/>
    </row>
    <row r="513" spans="1:10" x14ac:dyDescent="0.35">
      <c r="A513" s="11"/>
      <c r="B513" s="11"/>
      <c r="C513" s="11"/>
      <c r="D513" s="11"/>
      <c r="E513" s="11"/>
      <c r="F513" s="11"/>
      <c r="G513" s="11"/>
      <c r="H513" s="11"/>
      <c r="I513" s="11"/>
      <c r="J513" s="11"/>
    </row>
    <row r="514" spans="1:10" x14ac:dyDescent="0.35">
      <c r="A514" s="11"/>
      <c r="B514" s="11"/>
      <c r="C514" s="11"/>
      <c r="D514" s="11"/>
      <c r="E514" s="11"/>
      <c r="F514" s="11"/>
      <c r="G514" s="11"/>
      <c r="H514" s="11"/>
      <c r="I514" s="11"/>
      <c r="J514" s="11"/>
    </row>
    <row r="515" spans="1:10" x14ac:dyDescent="0.35">
      <c r="A515" s="11"/>
      <c r="B515" s="11"/>
      <c r="C515" s="11"/>
      <c r="D515" s="11"/>
      <c r="E515" s="11"/>
      <c r="F515" s="11"/>
      <c r="G515" s="11"/>
      <c r="H515" s="11"/>
      <c r="I515" s="11"/>
      <c r="J515" s="11"/>
    </row>
    <row r="516" spans="1:10" x14ac:dyDescent="0.35">
      <c r="A516" s="11"/>
      <c r="B516" s="11"/>
      <c r="C516" s="11"/>
      <c r="D516" s="11"/>
      <c r="E516" s="11"/>
      <c r="F516" s="11"/>
      <c r="G516" s="11"/>
      <c r="H516" s="11"/>
      <c r="I516" s="11"/>
      <c r="J516" s="11"/>
    </row>
    <row r="517" spans="1:10" x14ac:dyDescent="0.35">
      <c r="A517" s="11"/>
      <c r="B517" s="11"/>
      <c r="C517" s="11"/>
      <c r="D517" s="11"/>
      <c r="E517" s="11"/>
      <c r="F517" s="11"/>
      <c r="G517" s="11"/>
      <c r="H517" s="11"/>
      <c r="I517" s="11"/>
      <c r="J517" s="11"/>
    </row>
    <row r="518" spans="1:10" x14ac:dyDescent="0.35">
      <c r="A518" s="11"/>
      <c r="B518" s="11"/>
      <c r="C518" s="11"/>
      <c r="D518" s="11"/>
      <c r="E518" s="11"/>
      <c r="F518" s="11"/>
      <c r="G518" s="11"/>
      <c r="H518" s="11"/>
      <c r="I518" s="11"/>
      <c r="J518" s="11"/>
    </row>
    <row r="519" spans="1:10" x14ac:dyDescent="0.35">
      <c r="A519" s="11"/>
      <c r="B519" s="11"/>
      <c r="C519" s="11"/>
      <c r="D519" s="11"/>
      <c r="E519" s="11"/>
      <c r="F519" s="11"/>
      <c r="G519" s="11"/>
      <c r="H519" s="11"/>
      <c r="I519" s="11"/>
      <c r="J519" s="11"/>
    </row>
    <row r="520" spans="1:10" x14ac:dyDescent="0.35">
      <c r="A520" s="11"/>
      <c r="B520" s="11"/>
      <c r="C520" s="11"/>
      <c r="D520" s="11"/>
      <c r="E520" s="11"/>
      <c r="F520" s="11"/>
      <c r="G520" s="11"/>
      <c r="H520" s="11"/>
      <c r="I520" s="11"/>
      <c r="J520" s="11"/>
    </row>
    <row r="521" spans="1:10" x14ac:dyDescent="0.35">
      <c r="A521" s="11"/>
      <c r="B521" s="11"/>
      <c r="C521" s="11"/>
      <c r="D521" s="11"/>
      <c r="E521" s="11"/>
      <c r="F521" s="11"/>
      <c r="G521" s="11"/>
      <c r="H521" s="11"/>
      <c r="I521" s="11"/>
      <c r="J521" s="11"/>
    </row>
    <row r="522" spans="1:10" x14ac:dyDescent="0.35">
      <c r="A522" s="11"/>
      <c r="B522" s="11"/>
      <c r="C522" s="11"/>
      <c r="D522" s="11"/>
      <c r="E522" s="11"/>
      <c r="F522" s="11"/>
      <c r="G522" s="11"/>
      <c r="H522" s="11"/>
      <c r="I522" s="11"/>
      <c r="J522" s="11"/>
    </row>
    <row r="523" spans="1:10" x14ac:dyDescent="0.35">
      <c r="A523" s="11"/>
      <c r="B523" s="11"/>
      <c r="C523" s="11"/>
      <c r="D523" s="11"/>
      <c r="E523" s="11"/>
      <c r="F523" s="11"/>
      <c r="G523" s="11"/>
      <c r="H523" s="11"/>
      <c r="I523" s="11"/>
      <c r="J523" s="11"/>
    </row>
    <row r="524" spans="1:10" x14ac:dyDescent="0.35">
      <c r="A524" s="11"/>
      <c r="B524" s="11"/>
      <c r="C524" s="11"/>
      <c r="D524" s="11"/>
      <c r="E524" s="11"/>
      <c r="F524" s="11"/>
      <c r="G524" s="11"/>
      <c r="H524" s="11"/>
      <c r="I524" s="11"/>
      <c r="J524" s="11"/>
    </row>
    <row r="525" spans="1:10" x14ac:dyDescent="0.35">
      <c r="A525" s="11"/>
      <c r="B525" s="11"/>
      <c r="C525" s="11"/>
      <c r="D525" s="11"/>
      <c r="E525" s="11"/>
      <c r="F525" s="11"/>
      <c r="G525" s="11"/>
      <c r="H525" s="11"/>
      <c r="I525" s="11"/>
      <c r="J525" s="11"/>
    </row>
    <row r="526" spans="1:10" x14ac:dyDescent="0.35">
      <c r="A526" s="11"/>
      <c r="B526" s="11"/>
      <c r="C526" s="11"/>
      <c r="D526" s="11"/>
      <c r="E526" s="11"/>
      <c r="F526" s="11"/>
      <c r="G526" s="11"/>
      <c r="H526" s="11"/>
      <c r="I526" s="11"/>
      <c r="J526" s="11"/>
    </row>
    <row r="527" spans="1:10" x14ac:dyDescent="0.35">
      <c r="A527" s="11"/>
      <c r="B527" s="11"/>
      <c r="C527" s="11"/>
      <c r="D527" s="11"/>
      <c r="E527" s="11"/>
      <c r="F527" s="11"/>
      <c r="G527" s="11"/>
      <c r="H527" s="11"/>
      <c r="I527" s="11"/>
      <c r="J527" s="11"/>
    </row>
    <row r="528" spans="1:10" x14ac:dyDescent="0.35">
      <c r="A528" s="11"/>
      <c r="B528" s="11"/>
      <c r="C528" s="11"/>
      <c r="D528" s="11"/>
      <c r="E528" s="11"/>
      <c r="F528" s="11"/>
      <c r="G528" s="11"/>
      <c r="H528" s="11"/>
      <c r="I528" s="11"/>
      <c r="J528" s="11"/>
    </row>
    <row r="529" spans="1:10" x14ac:dyDescent="0.35">
      <c r="A529" s="11"/>
      <c r="B529" s="11"/>
      <c r="C529" s="11"/>
      <c r="D529" s="11"/>
      <c r="E529" s="11"/>
      <c r="F529" s="11"/>
      <c r="G529" s="11"/>
      <c r="H529" s="11"/>
      <c r="I529" s="11"/>
      <c r="J529" s="11"/>
    </row>
    <row r="530" spans="1:10" x14ac:dyDescent="0.35">
      <c r="A530" s="11"/>
      <c r="B530" s="11"/>
      <c r="C530" s="11"/>
      <c r="D530" s="11"/>
      <c r="E530" s="11"/>
      <c r="F530" s="11"/>
      <c r="G530" s="11"/>
      <c r="H530" s="11"/>
      <c r="I530" s="11"/>
      <c r="J530" s="11"/>
    </row>
    <row r="531" spans="1:10" x14ac:dyDescent="0.35">
      <c r="A531" s="11"/>
      <c r="B531" s="11"/>
      <c r="C531" s="11"/>
      <c r="D531" s="11"/>
      <c r="E531" s="11"/>
      <c r="F531" s="11"/>
      <c r="G531" s="11"/>
      <c r="H531" s="11"/>
      <c r="I531" s="11"/>
      <c r="J531" s="11"/>
    </row>
    <row r="532" spans="1:10" x14ac:dyDescent="0.35">
      <c r="A532" s="11"/>
      <c r="B532" s="11"/>
      <c r="C532" s="11"/>
      <c r="D532" s="11"/>
      <c r="E532" s="11"/>
      <c r="F532" s="11"/>
      <c r="G532" s="11"/>
      <c r="H532" s="11"/>
      <c r="I532" s="11"/>
      <c r="J532" s="11"/>
    </row>
    <row r="533" spans="1:10" x14ac:dyDescent="0.35">
      <c r="A533" s="11"/>
      <c r="B533" s="11"/>
      <c r="C533" s="11"/>
      <c r="D533" s="11"/>
      <c r="E533" s="11"/>
      <c r="F533" s="11"/>
      <c r="G533" s="11"/>
      <c r="H533" s="11"/>
      <c r="I533" s="11"/>
      <c r="J533" s="11"/>
    </row>
    <row r="534" spans="1:10" x14ac:dyDescent="0.35">
      <c r="A534" s="11"/>
      <c r="B534" s="11"/>
      <c r="C534" s="11"/>
      <c r="D534" s="11"/>
      <c r="E534" s="11"/>
      <c r="F534" s="11"/>
      <c r="G534" s="11"/>
      <c r="H534" s="11"/>
      <c r="I534" s="11"/>
      <c r="J534" s="11"/>
    </row>
    <row r="535" spans="1:10" x14ac:dyDescent="0.35">
      <c r="A535" s="11"/>
      <c r="B535" s="11"/>
      <c r="C535" s="11"/>
      <c r="D535" s="11"/>
      <c r="E535" s="11"/>
      <c r="F535" s="11"/>
      <c r="G535" s="11"/>
      <c r="H535" s="11"/>
      <c r="I535" s="11"/>
      <c r="J535" s="11"/>
    </row>
    <row r="536" spans="1:10" x14ac:dyDescent="0.35">
      <c r="A536" s="11"/>
      <c r="B536" s="11"/>
      <c r="C536" s="11"/>
      <c r="D536" s="11"/>
      <c r="E536" s="11"/>
      <c r="F536" s="11"/>
      <c r="G536" s="11"/>
      <c r="H536" s="11"/>
      <c r="I536" s="11"/>
      <c r="J536" s="11"/>
    </row>
    <row r="537" spans="1:10" x14ac:dyDescent="0.35">
      <c r="A537" s="11"/>
      <c r="B537" s="11"/>
      <c r="C537" s="11"/>
      <c r="D537" s="11"/>
      <c r="E537" s="11"/>
      <c r="F537" s="11"/>
      <c r="G537" s="11"/>
      <c r="H537" s="11"/>
      <c r="I537" s="11"/>
      <c r="J537" s="11"/>
    </row>
    <row r="538" spans="1:10" x14ac:dyDescent="0.35">
      <c r="A538" s="11"/>
      <c r="B538" s="11"/>
      <c r="C538" s="11"/>
      <c r="D538" s="11"/>
      <c r="E538" s="11"/>
      <c r="F538" s="11"/>
      <c r="G538" s="11"/>
      <c r="H538" s="11"/>
      <c r="I538" s="11"/>
      <c r="J538" s="11"/>
    </row>
    <row r="539" spans="1:10" x14ac:dyDescent="0.35">
      <c r="A539" s="11"/>
      <c r="B539" s="11"/>
      <c r="C539" s="11"/>
      <c r="D539" s="11"/>
      <c r="E539" s="11"/>
      <c r="F539" s="11"/>
      <c r="G539" s="11"/>
      <c r="H539" s="11"/>
      <c r="I539" s="11"/>
      <c r="J539" s="11"/>
    </row>
    <row r="540" spans="1:10" x14ac:dyDescent="0.35">
      <c r="A540" s="11"/>
      <c r="B540" s="11"/>
      <c r="C540" s="11"/>
      <c r="D540" s="11"/>
      <c r="E540" s="11"/>
      <c r="F540" s="11"/>
      <c r="G540" s="11"/>
      <c r="H540" s="11"/>
      <c r="I540" s="11"/>
      <c r="J540" s="11"/>
    </row>
    <row r="541" spans="1:10" x14ac:dyDescent="0.35">
      <c r="A541" s="11"/>
      <c r="B541" s="11"/>
      <c r="C541" s="11"/>
      <c r="D541" s="11"/>
      <c r="E541" s="11"/>
      <c r="F541" s="11"/>
      <c r="G541" s="11"/>
      <c r="H541" s="11"/>
      <c r="I541" s="11"/>
      <c r="J541" s="11"/>
    </row>
    <row r="542" spans="1:10" x14ac:dyDescent="0.35">
      <c r="A542" s="11"/>
      <c r="B542" s="11"/>
      <c r="C542" s="11"/>
      <c r="D542" s="11"/>
      <c r="E542" s="11"/>
      <c r="F542" s="11"/>
      <c r="G542" s="11"/>
      <c r="H542" s="11"/>
      <c r="I542" s="11"/>
      <c r="J542" s="11"/>
    </row>
    <row r="543" spans="1:10" x14ac:dyDescent="0.35">
      <c r="A543" s="11"/>
      <c r="B543" s="11"/>
      <c r="C543" s="11"/>
      <c r="D543" s="11"/>
      <c r="E543" s="11"/>
      <c r="F543" s="11"/>
      <c r="G543" s="11"/>
      <c r="H543" s="11"/>
      <c r="I543" s="11"/>
      <c r="J543" s="11"/>
    </row>
    <row r="544" spans="1:10" x14ac:dyDescent="0.35">
      <c r="A544" s="11"/>
      <c r="B544" s="11"/>
      <c r="C544" s="11"/>
      <c r="D544" s="11"/>
      <c r="E544" s="11"/>
      <c r="F544" s="11"/>
      <c r="G544" s="11"/>
      <c r="H544" s="11"/>
      <c r="I544" s="11"/>
      <c r="J544" s="11"/>
    </row>
    <row r="545" spans="1:10" x14ac:dyDescent="0.35">
      <c r="A545" s="11"/>
      <c r="B545" s="11"/>
      <c r="C545" s="11"/>
      <c r="D545" s="11"/>
      <c r="E545" s="11"/>
      <c r="F545" s="11"/>
      <c r="G545" s="11"/>
      <c r="H545" s="11"/>
      <c r="I545" s="11"/>
      <c r="J545" s="11"/>
    </row>
    <row r="546" spans="1:10" x14ac:dyDescent="0.35">
      <c r="A546" s="11"/>
      <c r="B546" s="11"/>
      <c r="C546" s="11"/>
      <c r="D546" s="11"/>
      <c r="E546" s="11"/>
      <c r="F546" s="11"/>
      <c r="G546" s="11"/>
      <c r="H546" s="11"/>
      <c r="I546" s="11"/>
      <c r="J546" s="11"/>
    </row>
    <row r="547" spans="1:10" x14ac:dyDescent="0.35">
      <c r="A547" s="11"/>
      <c r="B547" s="11"/>
      <c r="C547" s="11"/>
      <c r="D547" s="11"/>
      <c r="E547" s="11"/>
      <c r="F547" s="11"/>
      <c r="G547" s="11"/>
      <c r="H547" s="11"/>
      <c r="I547" s="11"/>
      <c r="J547" s="11"/>
    </row>
    <row r="548" spans="1:10" x14ac:dyDescent="0.35">
      <c r="A548" s="11"/>
      <c r="B548" s="11"/>
      <c r="C548" s="11"/>
      <c r="D548" s="11"/>
      <c r="E548" s="11"/>
      <c r="F548" s="11"/>
      <c r="G548" s="11"/>
      <c r="H548" s="11"/>
      <c r="I548" s="11"/>
      <c r="J548" s="11"/>
    </row>
    <row r="549" spans="1:10" x14ac:dyDescent="0.35">
      <c r="A549" s="11"/>
      <c r="B549" s="11"/>
      <c r="C549" s="11"/>
      <c r="D549" s="11"/>
      <c r="E549" s="11"/>
      <c r="F549" s="11"/>
      <c r="G549" s="11"/>
      <c r="H549" s="11"/>
      <c r="I549" s="11"/>
      <c r="J549" s="11"/>
    </row>
    <row r="550" spans="1:10" x14ac:dyDescent="0.35">
      <c r="A550" s="11"/>
      <c r="B550" s="11"/>
      <c r="C550" s="11"/>
      <c r="D550" s="11"/>
      <c r="E550" s="11"/>
      <c r="F550" s="11"/>
      <c r="G550" s="11"/>
      <c r="H550" s="11"/>
      <c r="I550" s="11"/>
      <c r="J550" s="11"/>
    </row>
    <row r="551" spans="1:10" x14ac:dyDescent="0.35">
      <c r="A551" s="11"/>
      <c r="B551" s="11"/>
      <c r="C551" s="11"/>
      <c r="D551" s="11"/>
      <c r="E551" s="11"/>
      <c r="F551" s="11"/>
      <c r="G551" s="11"/>
      <c r="H551" s="11"/>
      <c r="I551" s="11"/>
      <c r="J551" s="11"/>
    </row>
    <row r="552" spans="1:10" x14ac:dyDescent="0.35">
      <c r="A552" s="11"/>
      <c r="B552" s="11"/>
      <c r="C552" s="11"/>
      <c r="D552" s="11"/>
      <c r="E552" s="11"/>
      <c r="F552" s="11"/>
      <c r="G552" s="11"/>
      <c r="H552" s="11"/>
      <c r="I552" s="11"/>
      <c r="J552" s="11"/>
    </row>
    <row r="553" spans="1:10" x14ac:dyDescent="0.35">
      <c r="A553" s="11"/>
      <c r="B553" s="11"/>
      <c r="C553" s="11"/>
      <c r="D553" s="11"/>
      <c r="E553" s="11"/>
      <c r="F553" s="11"/>
      <c r="G553" s="11"/>
      <c r="H553" s="11"/>
      <c r="I553" s="11"/>
      <c r="J553" s="11"/>
    </row>
    <row r="554" spans="1:10" x14ac:dyDescent="0.35">
      <c r="A554" s="11"/>
      <c r="B554" s="11"/>
      <c r="C554" s="11"/>
      <c r="D554" s="11"/>
      <c r="E554" s="11"/>
      <c r="F554" s="11"/>
      <c r="G554" s="11"/>
      <c r="H554" s="11"/>
      <c r="I554" s="11"/>
      <c r="J554" s="11"/>
    </row>
    <row r="555" spans="1:10" x14ac:dyDescent="0.35">
      <c r="A555" s="11"/>
      <c r="B555" s="11"/>
      <c r="C555" s="11"/>
      <c r="D555" s="11"/>
      <c r="E555" s="11"/>
      <c r="F555" s="11"/>
      <c r="G555" s="11"/>
      <c r="H555" s="11"/>
      <c r="I555" s="11"/>
      <c r="J555" s="11"/>
    </row>
    <row r="556" spans="1:10" x14ac:dyDescent="0.35">
      <c r="A556" s="11"/>
      <c r="B556" s="11"/>
      <c r="C556" s="11"/>
      <c r="D556" s="11"/>
      <c r="E556" s="11"/>
      <c r="F556" s="11"/>
      <c r="G556" s="11"/>
      <c r="H556" s="11"/>
      <c r="I556" s="11"/>
      <c r="J556" s="11"/>
    </row>
    <row r="557" spans="1:10" x14ac:dyDescent="0.35">
      <c r="A557" s="11"/>
      <c r="B557" s="11"/>
      <c r="C557" s="11"/>
      <c r="D557" s="11"/>
      <c r="E557" s="11"/>
      <c r="F557" s="11"/>
      <c r="G557" s="11"/>
      <c r="H557" s="11"/>
      <c r="I557" s="11"/>
      <c r="J557" s="11"/>
    </row>
    <row r="558" spans="1:10" x14ac:dyDescent="0.35">
      <c r="A558" s="11"/>
      <c r="B558" s="11"/>
      <c r="C558" s="11"/>
      <c r="D558" s="11"/>
      <c r="E558" s="11"/>
      <c r="F558" s="11"/>
      <c r="G558" s="11"/>
      <c r="H558" s="11"/>
      <c r="I558" s="11"/>
      <c r="J558" s="11"/>
    </row>
    <row r="559" spans="1:10" x14ac:dyDescent="0.35">
      <c r="A559" s="11"/>
      <c r="B559" s="11"/>
      <c r="C559" s="11"/>
      <c r="D559" s="11"/>
      <c r="E559" s="11"/>
      <c r="F559" s="11"/>
      <c r="G559" s="11"/>
      <c r="H559" s="11"/>
      <c r="I559" s="11"/>
      <c r="J559" s="11"/>
    </row>
    <row r="560" spans="1:10" x14ac:dyDescent="0.35">
      <c r="A560" s="11"/>
      <c r="B560" s="11"/>
      <c r="C560" s="11"/>
      <c r="D560" s="11"/>
      <c r="E560" s="11"/>
      <c r="F560" s="11"/>
      <c r="G560" s="11"/>
      <c r="H560" s="11"/>
      <c r="I560" s="11"/>
      <c r="J560" s="11"/>
    </row>
    <row r="561" spans="1:10" x14ac:dyDescent="0.35">
      <c r="A561" s="11"/>
      <c r="B561" s="11"/>
      <c r="C561" s="11"/>
      <c r="D561" s="11"/>
      <c r="E561" s="11"/>
      <c r="F561" s="11"/>
      <c r="G561" s="11"/>
      <c r="H561" s="11"/>
      <c r="I561" s="11"/>
      <c r="J561" s="11"/>
    </row>
    <row r="562" spans="1:10" x14ac:dyDescent="0.35">
      <c r="A562" s="11"/>
      <c r="B562" s="11"/>
      <c r="C562" s="11"/>
      <c r="D562" s="11"/>
      <c r="E562" s="11"/>
      <c r="F562" s="11"/>
      <c r="G562" s="11"/>
      <c r="H562" s="11"/>
      <c r="I562" s="11"/>
      <c r="J562" s="11"/>
    </row>
    <row r="563" spans="1:10" x14ac:dyDescent="0.35">
      <c r="A563" s="11"/>
      <c r="B563" s="11"/>
      <c r="C563" s="11"/>
      <c r="D563" s="11"/>
      <c r="E563" s="11"/>
      <c r="F563" s="11"/>
      <c r="G563" s="11"/>
      <c r="H563" s="11"/>
      <c r="I563" s="11"/>
      <c r="J563" s="11"/>
    </row>
    <row r="564" spans="1:10" x14ac:dyDescent="0.35">
      <c r="A564" s="11"/>
      <c r="B564" s="11"/>
      <c r="C564" s="11"/>
      <c r="D564" s="11"/>
      <c r="E564" s="11"/>
      <c r="F564" s="11"/>
      <c r="G564" s="11"/>
      <c r="H564" s="11"/>
      <c r="I564" s="11"/>
      <c r="J564" s="11"/>
    </row>
    <row r="565" spans="1:10" x14ac:dyDescent="0.35">
      <c r="A565" s="11"/>
      <c r="B565" s="11"/>
      <c r="C565" s="11"/>
      <c r="D565" s="11"/>
      <c r="E565" s="11"/>
      <c r="F565" s="11"/>
      <c r="G565" s="11"/>
      <c r="H565" s="11"/>
      <c r="I565" s="11"/>
      <c r="J565" s="11"/>
    </row>
    <row r="566" spans="1:10" x14ac:dyDescent="0.35">
      <c r="A566" s="11"/>
      <c r="B566" s="11"/>
      <c r="C566" s="11"/>
      <c r="D566" s="11"/>
      <c r="E566" s="11"/>
      <c r="F566" s="11"/>
      <c r="G566" s="11"/>
      <c r="H566" s="11"/>
      <c r="I566" s="11"/>
      <c r="J566" s="11"/>
    </row>
    <row r="567" spans="1:10" x14ac:dyDescent="0.35">
      <c r="A567" s="11"/>
      <c r="B567" s="11"/>
      <c r="C567" s="11"/>
      <c r="D567" s="11"/>
      <c r="E567" s="11"/>
      <c r="F567" s="11"/>
      <c r="G567" s="11"/>
      <c r="H567" s="11"/>
      <c r="I567" s="11"/>
      <c r="J567" s="11"/>
    </row>
    <row r="568" spans="1:10" x14ac:dyDescent="0.35">
      <c r="A568" s="11"/>
      <c r="B568" s="11"/>
      <c r="C568" s="11"/>
      <c r="D568" s="11"/>
      <c r="E568" s="11"/>
      <c r="F568" s="11"/>
      <c r="G568" s="11"/>
      <c r="H568" s="11"/>
      <c r="I568" s="11"/>
      <c r="J568" s="11"/>
    </row>
    <row r="569" spans="1:10" x14ac:dyDescent="0.35">
      <c r="A569" s="11"/>
      <c r="B569" s="11"/>
      <c r="C569" s="11"/>
      <c r="D569" s="11"/>
      <c r="E569" s="11"/>
      <c r="F569" s="11"/>
      <c r="G569" s="11"/>
      <c r="H569" s="11"/>
      <c r="I569" s="11"/>
      <c r="J569" s="11"/>
    </row>
    <row r="570" spans="1:10" x14ac:dyDescent="0.35">
      <c r="A570" s="11"/>
      <c r="B570" s="11"/>
      <c r="C570" s="11"/>
      <c r="D570" s="11"/>
      <c r="E570" s="11"/>
      <c r="F570" s="11"/>
      <c r="G570" s="11"/>
      <c r="H570" s="11"/>
      <c r="I570" s="11"/>
      <c r="J570" s="11"/>
    </row>
    <row r="571" spans="1:10" x14ac:dyDescent="0.35">
      <c r="A571" s="11"/>
      <c r="B571" s="11"/>
      <c r="C571" s="11"/>
      <c r="D571" s="11"/>
      <c r="E571" s="11"/>
      <c r="F571" s="11"/>
      <c r="G571" s="11"/>
      <c r="H571" s="11"/>
      <c r="I571" s="11"/>
      <c r="J571" s="11"/>
    </row>
    <row r="572" spans="1:10" x14ac:dyDescent="0.35">
      <c r="A572" s="11"/>
      <c r="B572" s="11"/>
      <c r="C572" s="11"/>
      <c r="D572" s="11"/>
      <c r="E572" s="11"/>
      <c r="F572" s="11"/>
      <c r="G572" s="11"/>
      <c r="H572" s="11"/>
      <c r="I572" s="11"/>
      <c r="J572" s="11"/>
    </row>
    <row r="573" spans="1:10" x14ac:dyDescent="0.35">
      <c r="A573" s="11"/>
      <c r="B573" s="11"/>
      <c r="C573" s="11"/>
      <c r="D573" s="11"/>
      <c r="E573" s="11"/>
      <c r="F573" s="11"/>
      <c r="G573" s="11"/>
      <c r="H573" s="11"/>
      <c r="I573" s="11"/>
      <c r="J573" s="11"/>
    </row>
    <row r="574" spans="1:10" x14ac:dyDescent="0.35">
      <c r="A574" s="11"/>
      <c r="B574" s="11"/>
      <c r="C574" s="11"/>
      <c r="D574" s="11"/>
      <c r="E574" s="11"/>
      <c r="F574" s="11"/>
      <c r="G574" s="11"/>
      <c r="H574" s="11"/>
      <c r="I574" s="11"/>
      <c r="J574" s="11"/>
    </row>
    <row r="575" spans="1:10" x14ac:dyDescent="0.35">
      <c r="A575" s="11"/>
      <c r="B575" s="11"/>
      <c r="C575" s="11"/>
      <c r="D575" s="11"/>
      <c r="E575" s="11"/>
      <c r="F575" s="11"/>
      <c r="G575" s="11"/>
      <c r="H575" s="11"/>
      <c r="I575" s="11"/>
      <c r="J575" s="11"/>
    </row>
    <row r="576" spans="1:10" x14ac:dyDescent="0.35">
      <c r="A576" s="11"/>
      <c r="B576" s="11"/>
      <c r="C576" s="11"/>
      <c r="D576" s="11"/>
      <c r="E576" s="11"/>
      <c r="F576" s="11"/>
      <c r="G576" s="11"/>
      <c r="H576" s="11"/>
      <c r="I576" s="11"/>
      <c r="J576" s="11"/>
    </row>
    <row r="577" spans="1:10" x14ac:dyDescent="0.35">
      <c r="A577" s="11"/>
      <c r="B577" s="11"/>
      <c r="C577" s="11"/>
      <c r="D577" s="11"/>
      <c r="E577" s="11"/>
      <c r="F577" s="11"/>
      <c r="G577" s="11"/>
      <c r="H577" s="11"/>
      <c r="I577" s="11"/>
      <c r="J577" s="11"/>
    </row>
    <row r="578" spans="1:10" x14ac:dyDescent="0.35">
      <c r="A578" s="11"/>
      <c r="B578" s="11"/>
      <c r="C578" s="11"/>
      <c r="D578" s="11"/>
      <c r="E578" s="11"/>
      <c r="F578" s="11"/>
      <c r="G578" s="11"/>
      <c r="H578" s="11"/>
      <c r="I578" s="11"/>
      <c r="J578" s="11"/>
    </row>
    <row r="579" spans="1:10" x14ac:dyDescent="0.35">
      <c r="A579" s="11"/>
      <c r="B579" s="11"/>
      <c r="C579" s="11"/>
      <c r="D579" s="11"/>
      <c r="E579" s="11"/>
      <c r="F579" s="11"/>
      <c r="G579" s="11"/>
      <c r="H579" s="11"/>
      <c r="I579" s="11"/>
      <c r="J579" s="11"/>
    </row>
    <row r="580" spans="1:10" x14ac:dyDescent="0.35">
      <c r="A580" s="11"/>
      <c r="B580" s="11"/>
      <c r="C580" s="11"/>
      <c r="D580" s="11"/>
      <c r="E580" s="11"/>
      <c r="F580" s="11"/>
      <c r="G580" s="11"/>
      <c r="H580" s="11"/>
      <c r="I580" s="11"/>
      <c r="J580" s="11"/>
    </row>
    <row r="581" spans="1:10" x14ac:dyDescent="0.35">
      <c r="A581" s="11"/>
      <c r="B581" s="11"/>
      <c r="C581" s="11"/>
      <c r="D581" s="11"/>
      <c r="E581" s="11"/>
      <c r="F581" s="11"/>
      <c r="G581" s="11"/>
      <c r="H581" s="11"/>
      <c r="I581" s="11"/>
      <c r="J581" s="11"/>
    </row>
    <row r="582" spans="1:10" x14ac:dyDescent="0.35">
      <c r="A582" s="11"/>
      <c r="B582" s="11"/>
      <c r="C582" s="11"/>
      <c r="D582" s="11"/>
      <c r="E582" s="11"/>
      <c r="F582" s="11"/>
      <c r="G582" s="11"/>
      <c r="H582" s="11"/>
      <c r="I582" s="11"/>
      <c r="J582" s="11"/>
    </row>
    <row r="583" spans="1:10" x14ac:dyDescent="0.35">
      <c r="A583" s="11"/>
      <c r="B583" s="11"/>
      <c r="C583" s="11"/>
      <c r="D583" s="11"/>
      <c r="E583" s="11"/>
      <c r="F583" s="11"/>
      <c r="G583" s="11"/>
      <c r="H583" s="11"/>
      <c r="I583" s="11"/>
      <c r="J583" s="11"/>
    </row>
    <row r="584" spans="1:10" x14ac:dyDescent="0.35">
      <c r="A584" s="11"/>
      <c r="B584" s="11"/>
      <c r="C584" s="11"/>
      <c r="D584" s="11"/>
      <c r="E584" s="11"/>
      <c r="F584" s="11"/>
      <c r="G584" s="11"/>
      <c r="H584" s="11"/>
      <c r="I584" s="11"/>
      <c r="J584" s="11"/>
    </row>
    <row r="585" spans="1:10" x14ac:dyDescent="0.35">
      <c r="A585" s="11"/>
      <c r="B585" s="11"/>
      <c r="C585" s="11"/>
      <c r="D585" s="11"/>
      <c r="E585" s="11"/>
      <c r="F585" s="11"/>
      <c r="G585" s="11"/>
      <c r="H585" s="11"/>
      <c r="I585" s="11"/>
      <c r="J585" s="11"/>
    </row>
    <row r="586" spans="1:10" x14ac:dyDescent="0.35">
      <c r="A586" s="11"/>
      <c r="B586" s="11"/>
      <c r="C586" s="11"/>
      <c r="D586" s="11"/>
      <c r="E586" s="11"/>
      <c r="F586" s="11"/>
      <c r="G586" s="11"/>
      <c r="H586" s="11"/>
      <c r="I586" s="11"/>
      <c r="J586" s="11"/>
    </row>
    <row r="587" spans="1:10" x14ac:dyDescent="0.35">
      <c r="A587" s="11"/>
      <c r="B587" s="11"/>
      <c r="C587" s="11"/>
      <c r="D587" s="11"/>
      <c r="E587" s="11"/>
      <c r="F587" s="11"/>
      <c r="G587" s="11"/>
      <c r="H587" s="11"/>
      <c r="I587" s="11"/>
      <c r="J587" s="11"/>
    </row>
    <row r="588" spans="1:10" x14ac:dyDescent="0.35">
      <c r="A588" s="11"/>
      <c r="B588" s="11"/>
      <c r="C588" s="11"/>
      <c r="D588" s="11"/>
      <c r="E588" s="11"/>
      <c r="F588" s="11"/>
      <c r="G588" s="11"/>
      <c r="H588" s="11"/>
      <c r="I588" s="11"/>
      <c r="J588" s="11"/>
    </row>
    <row r="589" spans="1:10" x14ac:dyDescent="0.35">
      <c r="A589" s="11"/>
      <c r="B589" s="11"/>
      <c r="C589" s="11"/>
      <c r="D589" s="11"/>
      <c r="E589" s="11"/>
      <c r="F589" s="11"/>
      <c r="G589" s="11"/>
      <c r="H589" s="11"/>
      <c r="I589" s="11"/>
      <c r="J589" s="11"/>
    </row>
    <row r="590" spans="1:10" x14ac:dyDescent="0.35">
      <c r="A590" s="11"/>
      <c r="B590" s="11"/>
      <c r="C590" s="11"/>
      <c r="D590" s="11"/>
      <c r="E590" s="11"/>
      <c r="F590" s="11"/>
      <c r="G590" s="11"/>
      <c r="H590" s="11"/>
      <c r="I590" s="11"/>
      <c r="J590" s="11"/>
    </row>
    <row r="591" spans="1:10" x14ac:dyDescent="0.35">
      <c r="A591" s="11"/>
      <c r="B591" s="11"/>
      <c r="C591" s="11"/>
      <c r="D591" s="11"/>
      <c r="E591" s="11"/>
      <c r="F591" s="11"/>
      <c r="G591" s="11"/>
      <c r="H591" s="11"/>
      <c r="I591" s="11"/>
      <c r="J591" s="11"/>
    </row>
    <row r="592" spans="1:10" x14ac:dyDescent="0.35">
      <c r="A592" s="11"/>
      <c r="B592" s="11"/>
      <c r="C592" s="11"/>
      <c r="D592" s="11"/>
      <c r="E592" s="11"/>
      <c r="F592" s="11"/>
      <c r="G592" s="11"/>
      <c r="H592" s="11"/>
      <c r="I592" s="11"/>
      <c r="J592" s="11"/>
    </row>
    <row r="593" spans="1:10" x14ac:dyDescent="0.35">
      <c r="A593" s="11"/>
      <c r="B593" s="11"/>
      <c r="C593" s="11"/>
      <c r="D593" s="11"/>
      <c r="E593" s="11"/>
      <c r="F593" s="11"/>
      <c r="G593" s="11"/>
      <c r="H593" s="11"/>
      <c r="I593" s="11"/>
      <c r="J593" s="11"/>
    </row>
    <row r="594" spans="1:10" x14ac:dyDescent="0.35">
      <c r="A594" s="11"/>
      <c r="B594" s="11"/>
      <c r="C594" s="11"/>
      <c r="D594" s="11"/>
      <c r="E594" s="11"/>
      <c r="F594" s="11"/>
      <c r="G594" s="11"/>
      <c r="H594" s="11"/>
      <c r="I594" s="11"/>
      <c r="J594" s="11"/>
    </row>
    <row r="595" spans="1:10" x14ac:dyDescent="0.35">
      <c r="A595" s="11"/>
      <c r="B595" s="11"/>
      <c r="C595" s="11"/>
      <c r="D595" s="11"/>
      <c r="E595" s="11"/>
      <c r="F595" s="11"/>
      <c r="G595" s="11"/>
      <c r="H595" s="11"/>
      <c r="I595" s="11"/>
      <c r="J595" s="11"/>
    </row>
    <row r="596" spans="1:10" x14ac:dyDescent="0.35">
      <c r="A596" s="11"/>
      <c r="B596" s="11"/>
      <c r="C596" s="11"/>
      <c r="D596" s="11"/>
      <c r="E596" s="11"/>
      <c r="F596" s="11"/>
      <c r="G596" s="11"/>
      <c r="H596" s="11"/>
      <c r="I596" s="11"/>
      <c r="J596" s="11"/>
    </row>
    <row r="597" spans="1:10" x14ac:dyDescent="0.35">
      <c r="A597" s="11"/>
      <c r="B597" s="11"/>
      <c r="C597" s="11"/>
      <c r="D597" s="11"/>
      <c r="E597" s="11"/>
      <c r="F597" s="11"/>
      <c r="G597" s="11"/>
      <c r="H597" s="11"/>
      <c r="I597" s="11"/>
      <c r="J597" s="11"/>
    </row>
    <row r="598" spans="1:10" x14ac:dyDescent="0.35">
      <c r="A598" s="11"/>
      <c r="B598" s="11"/>
      <c r="C598" s="11"/>
      <c r="D598" s="11"/>
      <c r="E598" s="11"/>
      <c r="F598" s="11"/>
      <c r="G598" s="11"/>
      <c r="H598" s="11"/>
      <c r="I598" s="11"/>
      <c r="J598" s="11"/>
    </row>
    <row r="599" spans="1:10" x14ac:dyDescent="0.35">
      <c r="A599" s="11"/>
      <c r="B599" s="11"/>
      <c r="C599" s="11"/>
      <c r="D599" s="11"/>
      <c r="E599" s="11"/>
      <c r="F599" s="11"/>
      <c r="G599" s="11"/>
      <c r="H599" s="11"/>
      <c r="I599" s="11"/>
      <c r="J599" s="11"/>
    </row>
    <row r="600" spans="1:10" x14ac:dyDescent="0.35">
      <c r="A600" s="11"/>
      <c r="B600" s="11"/>
      <c r="C600" s="11"/>
      <c r="D600" s="11"/>
      <c r="E600" s="11"/>
      <c r="F600" s="11"/>
      <c r="G600" s="11"/>
      <c r="H600" s="11"/>
      <c r="I600" s="11"/>
      <c r="J600" s="11"/>
    </row>
    <row r="601" spans="1:10" x14ac:dyDescent="0.35">
      <c r="A601" s="11"/>
      <c r="B601" s="11"/>
      <c r="C601" s="11"/>
      <c r="D601" s="11"/>
      <c r="E601" s="11"/>
      <c r="F601" s="11"/>
      <c r="G601" s="11"/>
      <c r="H601" s="11"/>
      <c r="I601" s="11"/>
      <c r="J601" s="11"/>
    </row>
    <row r="602" spans="1:10" x14ac:dyDescent="0.35">
      <c r="A602" s="11"/>
      <c r="B602" s="11"/>
      <c r="C602" s="11"/>
      <c r="D602" s="11"/>
      <c r="E602" s="11"/>
      <c r="F602" s="11"/>
      <c r="G602" s="11"/>
      <c r="H602" s="11"/>
      <c r="I602" s="11"/>
      <c r="J602" s="11"/>
    </row>
    <row r="603" spans="1:10" x14ac:dyDescent="0.35">
      <c r="A603" s="11"/>
      <c r="B603" s="11"/>
      <c r="C603" s="11"/>
      <c r="D603" s="11"/>
      <c r="E603" s="11"/>
      <c r="F603" s="11"/>
      <c r="G603" s="11"/>
      <c r="H603" s="11"/>
      <c r="I603" s="11"/>
      <c r="J603" s="11"/>
    </row>
    <row r="604" spans="1:10" x14ac:dyDescent="0.35">
      <c r="A604" s="11"/>
      <c r="B604" s="11"/>
      <c r="C604" s="11"/>
      <c r="D604" s="11"/>
      <c r="E604" s="11"/>
      <c r="F604" s="11"/>
      <c r="G604" s="11"/>
      <c r="H604" s="11"/>
      <c r="I604" s="11"/>
      <c r="J604" s="11"/>
    </row>
    <row r="605" spans="1:10" x14ac:dyDescent="0.35">
      <c r="A605" s="11"/>
      <c r="B605" s="11"/>
      <c r="C605" s="11"/>
      <c r="D605" s="11"/>
      <c r="E605" s="11"/>
      <c r="F605" s="11"/>
      <c r="G605" s="11"/>
      <c r="H605" s="11"/>
      <c r="I605" s="11"/>
      <c r="J605" s="11"/>
    </row>
    <row r="606" spans="1:10" x14ac:dyDescent="0.35">
      <c r="A606" s="11"/>
      <c r="B606" s="11"/>
      <c r="C606" s="11"/>
      <c r="D606" s="11"/>
      <c r="E606" s="11"/>
      <c r="F606" s="11"/>
      <c r="G606" s="11"/>
      <c r="H606" s="11"/>
      <c r="I606" s="11"/>
      <c r="J606" s="11"/>
    </row>
    <row r="607" spans="1:10" x14ac:dyDescent="0.35">
      <c r="A607" s="11"/>
      <c r="B607" s="11"/>
      <c r="C607" s="11"/>
      <c r="D607" s="11"/>
      <c r="E607" s="11"/>
      <c r="F607" s="11"/>
      <c r="G607" s="11"/>
      <c r="H607" s="11"/>
      <c r="I607" s="11"/>
      <c r="J607" s="11"/>
    </row>
    <row r="608" spans="1:10" x14ac:dyDescent="0.35">
      <c r="A608" s="11"/>
      <c r="B608" s="11"/>
      <c r="C608" s="11"/>
      <c r="D608" s="11"/>
      <c r="E608" s="11"/>
      <c r="F608" s="11"/>
      <c r="G608" s="11"/>
      <c r="H608" s="11"/>
      <c r="I608" s="11"/>
      <c r="J608" s="11"/>
    </row>
    <row r="609" spans="1:10" x14ac:dyDescent="0.35">
      <c r="A609" s="11"/>
      <c r="B609" s="11"/>
      <c r="C609" s="11"/>
      <c r="D609" s="11"/>
      <c r="E609" s="11"/>
      <c r="F609" s="11"/>
      <c r="G609" s="11"/>
      <c r="H609" s="11"/>
      <c r="I609" s="11"/>
      <c r="J609" s="11"/>
    </row>
    <row r="610" spans="1:10" x14ac:dyDescent="0.35">
      <c r="A610" s="11"/>
      <c r="B610" s="11"/>
      <c r="C610" s="11"/>
      <c r="D610" s="11"/>
      <c r="E610" s="11"/>
      <c r="F610" s="11"/>
      <c r="G610" s="11"/>
      <c r="H610" s="11"/>
      <c r="I610" s="11"/>
      <c r="J610" s="11"/>
    </row>
    <row r="611" spans="1:10" x14ac:dyDescent="0.35">
      <c r="A611" s="11"/>
      <c r="B611" s="11"/>
      <c r="C611" s="11"/>
      <c r="D611" s="11"/>
      <c r="E611" s="11"/>
      <c r="F611" s="11"/>
      <c r="G611" s="11"/>
      <c r="H611" s="11"/>
      <c r="I611" s="11"/>
      <c r="J611" s="11"/>
    </row>
    <row r="612" spans="1:10" x14ac:dyDescent="0.35">
      <c r="A612" s="11"/>
      <c r="B612" s="11"/>
      <c r="C612" s="11"/>
      <c r="D612" s="11"/>
      <c r="E612" s="11"/>
      <c r="F612" s="11"/>
      <c r="G612" s="11"/>
      <c r="H612" s="11"/>
      <c r="I612" s="11"/>
      <c r="J612" s="11"/>
    </row>
    <row r="613" spans="1:10" x14ac:dyDescent="0.35">
      <c r="A613" s="11"/>
      <c r="B613" s="11"/>
      <c r="C613" s="11"/>
      <c r="D613" s="11"/>
      <c r="E613" s="11"/>
      <c r="F613" s="11"/>
      <c r="G613" s="11"/>
      <c r="H613" s="11"/>
      <c r="I613" s="11"/>
      <c r="J613" s="11"/>
    </row>
    <row r="614" spans="1:10" x14ac:dyDescent="0.35">
      <c r="A614" s="11"/>
      <c r="B614" s="11"/>
      <c r="C614" s="11"/>
      <c r="D614" s="11"/>
      <c r="E614" s="11"/>
      <c r="F614" s="11"/>
      <c r="G614" s="11"/>
      <c r="H614" s="11"/>
      <c r="I614" s="11"/>
      <c r="J614" s="11"/>
    </row>
    <row r="615" spans="1:10" x14ac:dyDescent="0.35">
      <c r="A615" s="11"/>
      <c r="B615" s="11"/>
      <c r="C615" s="11"/>
      <c r="D615" s="11"/>
      <c r="E615" s="11"/>
      <c r="F615" s="11"/>
      <c r="G615" s="11"/>
      <c r="H615" s="11"/>
      <c r="I615" s="11"/>
      <c r="J615" s="11"/>
    </row>
    <row r="616" spans="1:10" x14ac:dyDescent="0.35">
      <c r="A616" s="11"/>
      <c r="B616" s="11"/>
      <c r="C616" s="11"/>
      <c r="D616" s="11"/>
      <c r="E616" s="11"/>
      <c r="F616" s="11"/>
      <c r="G616" s="11"/>
      <c r="H616" s="11"/>
      <c r="I616" s="11"/>
      <c r="J616" s="11"/>
    </row>
    <row r="617" spans="1:10" x14ac:dyDescent="0.35">
      <c r="A617" s="11"/>
      <c r="B617" s="11"/>
      <c r="C617" s="11"/>
      <c r="D617" s="11"/>
      <c r="E617" s="11"/>
      <c r="F617" s="11"/>
      <c r="G617" s="11"/>
      <c r="H617" s="11"/>
      <c r="I617" s="11"/>
      <c r="J617" s="11"/>
    </row>
    <row r="618" spans="1:10" x14ac:dyDescent="0.35">
      <c r="A618" s="11"/>
      <c r="B618" s="11"/>
      <c r="C618" s="11"/>
      <c r="D618" s="11"/>
      <c r="E618" s="11"/>
      <c r="F618" s="11"/>
      <c r="G618" s="11"/>
      <c r="H618" s="11"/>
      <c r="I618" s="11"/>
      <c r="J618" s="11"/>
    </row>
    <row r="619" spans="1:10" x14ac:dyDescent="0.35">
      <c r="A619" s="11"/>
      <c r="B619" s="11"/>
      <c r="C619" s="11"/>
      <c r="D619" s="11"/>
      <c r="E619" s="11"/>
      <c r="F619" s="11"/>
      <c r="G619" s="11"/>
      <c r="H619" s="11"/>
      <c r="I619" s="11"/>
      <c r="J619" s="11"/>
    </row>
    <row r="620" spans="1:10" x14ac:dyDescent="0.35">
      <c r="A620" s="11"/>
      <c r="B620" s="11"/>
      <c r="C620" s="11"/>
      <c r="D620" s="11"/>
      <c r="E620" s="11"/>
      <c r="F620" s="11"/>
      <c r="G620" s="11"/>
      <c r="H620" s="11"/>
      <c r="I620" s="11"/>
      <c r="J620" s="11"/>
    </row>
    <row r="621" spans="1:10" x14ac:dyDescent="0.35">
      <c r="A621" s="11"/>
      <c r="B621" s="11"/>
      <c r="C621" s="11"/>
      <c r="D621" s="11"/>
      <c r="E621" s="11"/>
      <c r="F621" s="11"/>
      <c r="G621" s="11"/>
      <c r="H621" s="11"/>
      <c r="I621" s="11"/>
      <c r="J621" s="11"/>
    </row>
    <row r="622" spans="1:10" x14ac:dyDescent="0.35">
      <c r="A622" s="11"/>
      <c r="B622" s="11"/>
      <c r="C622" s="11"/>
      <c r="D622" s="11"/>
      <c r="E622" s="11"/>
      <c r="F622" s="11"/>
      <c r="G622" s="11"/>
      <c r="H622" s="11"/>
      <c r="I622" s="11"/>
      <c r="J622" s="11"/>
    </row>
    <row r="623" spans="1:10" x14ac:dyDescent="0.35">
      <c r="A623" s="11"/>
      <c r="B623" s="11"/>
      <c r="C623" s="11"/>
      <c r="D623" s="11"/>
      <c r="E623" s="11"/>
      <c r="F623" s="11"/>
      <c r="G623" s="11"/>
      <c r="H623" s="11"/>
      <c r="I623" s="11"/>
      <c r="J623" s="11"/>
    </row>
    <row r="624" spans="1:10" x14ac:dyDescent="0.35">
      <c r="A624" s="11"/>
      <c r="B624" s="11"/>
      <c r="C624" s="11"/>
      <c r="D624" s="11"/>
      <c r="E624" s="11"/>
      <c r="F624" s="11"/>
      <c r="G624" s="11"/>
      <c r="H624" s="11"/>
      <c r="I624" s="11"/>
      <c r="J624" s="11"/>
    </row>
    <row r="625" spans="1:10" x14ac:dyDescent="0.35">
      <c r="A625" s="11"/>
      <c r="B625" s="11"/>
      <c r="C625" s="11"/>
      <c r="D625" s="11"/>
      <c r="E625" s="11"/>
      <c r="F625" s="11"/>
      <c r="G625" s="11"/>
      <c r="H625" s="11"/>
      <c r="I625" s="11"/>
      <c r="J625" s="11"/>
    </row>
    <row r="626" spans="1:10" x14ac:dyDescent="0.35">
      <c r="A626" s="11"/>
      <c r="B626" s="11"/>
      <c r="C626" s="11"/>
      <c r="D626" s="11"/>
      <c r="E626" s="11"/>
      <c r="F626" s="11"/>
      <c r="G626" s="11"/>
      <c r="H626" s="11"/>
      <c r="I626" s="11"/>
      <c r="J626" s="11"/>
    </row>
    <row r="627" spans="1:10" x14ac:dyDescent="0.35">
      <c r="A627" s="11"/>
      <c r="B627" s="11"/>
      <c r="C627" s="11"/>
      <c r="D627" s="11"/>
      <c r="E627" s="11"/>
      <c r="F627" s="11"/>
      <c r="G627" s="11"/>
      <c r="H627" s="11"/>
      <c r="I627" s="11"/>
      <c r="J627" s="11"/>
    </row>
    <row r="628" spans="1:10" x14ac:dyDescent="0.35">
      <c r="A628" s="11"/>
      <c r="B628" s="11"/>
      <c r="C628" s="11"/>
      <c r="D628" s="11"/>
      <c r="E628" s="11"/>
      <c r="F628" s="11"/>
      <c r="G628" s="11"/>
      <c r="H628" s="11"/>
      <c r="I628" s="11"/>
      <c r="J628" s="11"/>
    </row>
    <row r="629" spans="1:10" x14ac:dyDescent="0.35">
      <c r="A629" s="11"/>
      <c r="B629" s="11"/>
      <c r="C629" s="11"/>
      <c r="D629" s="11"/>
      <c r="E629" s="11"/>
      <c r="F629" s="11"/>
      <c r="G629" s="11"/>
      <c r="H629" s="11"/>
      <c r="I629" s="11"/>
      <c r="J629" s="11"/>
    </row>
    <row r="630" spans="1:10" x14ac:dyDescent="0.35">
      <c r="A630" s="11"/>
      <c r="B630" s="11"/>
      <c r="C630" s="11"/>
      <c r="D630" s="11"/>
      <c r="E630" s="11"/>
      <c r="F630" s="11"/>
      <c r="G630" s="11"/>
      <c r="H630" s="11"/>
      <c r="I630" s="11"/>
      <c r="J630" s="11"/>
    </row>
    <row r="631" spans="1:10" x14ac:dyDescent="0.35">
      <c r="A631" s="11"/>
      <c r="B631" s="11"/>
      <c r="C631" s="11"/>
      <c r="D631" s="11"/>
      <c r="E631" s="11"/>
      <c r="F631" s="11"/>
      <c r="G631" s="11"/>
      <c r="H631" s="11"/>
      <c r="I631" s="11"/>
      <c r="J631" s="11"/>
    </row>
    <row r="632" spans="1:10" x14ac:dyDescent="0.35">
      <c r="A632" s="11"/>
      <c r="B632" s="11"/>
      <c r="C632" s="11"/>
      <c r="D632" s="11"/>
      <c r="E632" s="11"/>
      <c r="F632" s="11"/>
      <c r="G632" s="11"/>
      <c r="H632" s="11"/>
      <c r="I632" s="11"/>
      <c r="J632" s="11"/>
    </row>
    <row r="633" spans="1:10" x14ac:dyDescent="0.35">
      <c r="A633" s="11"/>
      <c r="B633" s="11"/>
      <c r="C633" s="11"/>
      <c r="D633" s="11"/>
      <c r="E633" s="11"/>
      <c r="F633" s="11"/>
      <c r="G633" s="11"/>
      <c r="H633" s="11"/>
      <c r="I633" s="11"/>
      <c r="J633" s="11"/>
    </row>
    <row r="634" spans="1:10" x14ac:dyDescent="0.35">
      <c r="A634" s="11"/>
      <c r="B634" s="11"/>
      <c r="C634" s="11"/>
      <c r="D634" s="11"/>
      <c r="E634" s="11"/>
      <c r="F634" s="11"/>
      <c r="G634" s="11"/>
      <c r="H634" s="11"/>
      <c r="I634" s="11"/>
      <c r="J634" s="11"/>
    </row>
    <row r="635" spans="1:10" x14ac:dyDescent="0.35">
      <c r="A635" s="11"/>
      <c r="B635" s="11"/>
      <c r="C635" s="11"/>
      <c r="D635" s="11"/>
      <c r="E635" s="11"/>
      <c r="F635" s="11"/>
      <c r="G635" s="11"/>
      <c r="H635" s="11"/>
      <c r="I635" s="11"/>
      <c r="J635" s="11"/>
    </row>
    <row r="636" spans="1:10" x14ac:dyDescent="0.35">
      <c r="A636" s="11"/>
      <c r="B636" s="11"/>
      <c r="C636" s="11"/>
      <c r="D636" s="11"/>
      <c r="E636" s="11"/>
      <c r="F636" s="11"/>
      <c r="G636" s="11"/>
      <c r="H636" s="11"/>
      <c r="I636" s="11"/>
      <c r="J636" s="11"/>
    </row>
    <row r="637" spans="1:10" x14ac:dyDescent="0.35">
      <c r="A637" s="11"/>
      <c r="B637" s="11"/>
      <c r="C637" s="11"/>
      <c r="D637" s="11"/>
      <c r="E637" s="11"/>
      <c r="F637" s="11"/>
      <c r="G637" s="11"/>
      <c r="H637" s="11"/>
      <c r="I637" s="11"/>
      <c r="J637" s="11"/>
    </row>
    <row r="638" spans="1:10" x14ac:dyDescent="0.35">
      <c r="A638" s="11"/>
      <c r="B638" s="11"/>
      <c r="C638" s="11"/>
      <c r="D638" s="11"/>
      <c r="E638" s="11"/>
      <c r="F638" s="11"/>
      <c r="G638" s="11"/>
      <c r="H638" s="11"/>
      <c r="I638" s="11"/>
      <c r="J638" s="11"/>
    </row>
    <row r="639" spans="1:10" x14ac:dyDescent="0.35">
      <c r="A639" s="11"/>
      <c r="B639" s="11"/>
      <c r="C639" s="11"/>
      <c r="D639" s="11"/>
      <c r="E639" s="11"/>
      <c r="F639" s="11"/>
      <c r="G639" s="11"/>
      <c r="H639" s="11"/>
      <c r="I639" s="11"/>
      <c r="J639" s="11"/>
    </row>
    <row r="640" spans="1:10" x14ac:dyDescent="0.35">
      <c r="A640" s="11"/>
      <c r="B640" s="11"/>
      <c r="C640" s="11"/>
      <c r="D640" s="11"/>
      <c r="E640" s="11"/>
      <c r="F640" s="11"/>
      <c r="G640" s="11"/>
      <c r="H640" s="11"/>
      <c r="I640" s="11"/>
      <c r="J640" s="11"/>
    </row>
    <row r="641" spans="1:10" x14ac:dyDescent="0.35">
      <c r="A641" s="11"/>
      <c r="B641" s="11"/>
      <c r="C641" s="11"/>
      <c r="D641" s="11"/>
      <c r="E641" s="11"/>
      <c r="F641" s="11"/>
      <c r="G641" s="11"/>
      <c r="H641" s="11"/>
      <c r="I641" s="11"/>
      <c r="J641" s="11"/>
    </row>
    <row r="642" spans="1:10" x14ac:dyDescent="0.35">
      <c r="A642" s="11"/>
      <c r="B642" s="11"/>
      <c r="C642" s="11"/>
      <c r="D642" s="11"/>
      <c r="E642" s="11"/>
      <c r="F642" s="11"/>
      <c r="G642" s="11"/>
      <c r="H642" s="11"/>
      <c r="I642" s="11"/>
      <c r="J642" s="11"/>
    </row>
    <row r="643" spans="1:10" x14ac:dyDescent="0.35">
      <c r="A643" s="11"/>
      <c r="B643" s="11"/>
      <c r="C643" s="11"/>
      <c r="D643" s="11"/>
      <c r="E643" s="11"/>
      <c r="F643" s="11"/>
      <c r="G643" s="11"/>
      <c r="H643" s="11"/>
      <c r="I643" s="11"/>
      <c r="J643" s="11"/>
    </row>
    <row r="644" spans="1:10" x14ac:dyDescent="0.35">
      <c r="A644" s="11"/>
      <c r="B644" s="11"/>
      <c r="C644" s="11"/>
      <c r="D644" s="11"/>
      <c r="E644" s="11"/>
      <c r="F644" s="11"/>
      <c r="G644" s="11"/>
      <c r="H644" s="11"/>
      <c r="I644" s="11"/>
      <c r="J644" s="11"/>
    </row>
    <row r="645" spans="1:10" x14ac:dyDescent="0.35">
      <c r="A645" s="11"/>
      <c r="B645" s="11"/>
      <c r="C645" s="11"/>
      <c r="D645" s="11"/>
      <c r="E645" s="11"/>
      <c r="F645" s="11"/>
      <c r="G645" s="11"/>
      <c r="H645" s="11"/>
      <c r="I645" s="11"/>
      <c r="J645" s="11"/>
    </row>
    <row r="646" spans="1:10" x14ac:dyDescent="0.35">
      <c r="A646" s="11"/>
      <c r="B646" s="11"/>
      <c r="C646" s="11"/>
      <c r="D646" s="11"/>
      <c r="E646" s="11"/>
      <c r="F646" s="11"/>
      <c r="G646" s="11"/>
      <c r="H646" s="11"/>
      <c r="I646" s="11"/>
      <c r="J646" s="11"/>
    </row>
    <row r="647" spans="1:10" x14ac:dyDescent="0.35">
      <c r="A647" s="11"/>
      <c r="B647" s="11"/>
      <c r="C647" s="11"/>
      <c r="D647" s="11"/>
      <c r="E647" s="11"/>
      <c r="F647" s="11"/>
      <c r="G647" s="11"/>
      <c r="H647" s="11"/>
      <c r="I647" s="11"/>
      <c r="J647" s="11"/>
    </row>
    <row r="648" spans="1:10" x14ac:dyDescent="0.35">
      <c r="A648" s="11"/>
      <c r="B648" s="11"/>
      <c r="C648" s="11"/>
      <c r="D648" s="11"/>
      <c r="E648" s="11"/>
      <c r="F648" s="11"/>
      <c r="G648" s="11"/>
      <c r="H648" s="11"/>
      <c r="I648" s="11"/>
      <c r="J648" s="11"/>
    </row>
    <row r="649" spans="1:10" x14ac:dyDescent="0.35">
      <c r="A649" s="11"/>
      <c r="B649" s="11"/>
      <c r="C649" s="11"/>
      <c r="D649" s="11"/>
      <c r="E649" s="11"/>
      <c r="F649" s="11"/>
      <c r="G649" s="11"/>
      <c r="H649" s="11"/>
      <c r="I649" s="11"/>
      <c r="J649" s="11"/>
    </row>
    <row r="650" spans="1:10" x14ac:dyDescent="0.35">
      <c r="A650" s="11"/>
      <c r="B650" s="11"/>
      <c r="C650" s="11"/>
      <c r="D650" s="11"/>
      <c r="E650" s="11"/>
      <c r="F650" s="11"/>
      <c r="G650" s="11"/>
      <c r="H650" s="11"/>
      <c r="I650" s="11"/>
      <c r="J650" s="11"/>
    </row>
    <row r="651" spans="1:10" x14ac:dyDescent="0.35">
      <c r="A651" s="11"/>
      <c r="B651" s="11"/>
      <c r="C651" s="11"/>
      <c r="D651" s="11"/>
      <c r="E651" s="11"/>
      <c r="F651" s="11"/>
      <c r="G651" s="11"/>
      <c r="H651" s="11"/>
      <c r="I651" s="11"/>
      <c r="J651" s="11"/>
    </row>
    <row r="652" spans="1:10" x14ac:dyDescent="0.35">
      <c r="A652" s="11"/>
      <c r="B652" s="11"/>
      <c r="C652" s="11"/>
      <c r="D652" s="11"/>
      <c r="E652" s="11"/>
      <c r="F652" s="11"/>
      <c r="G652" s="11"/>
      <c r="H652" s="11"/>
      <c r="I652" s="11"/>
      <c r="J652" s="11"/>
    </row>
    <row r="653" spans="1:10" x14ac:dyDescent="0.35">
      <c r="A653" s="11"/>
      <c r="B653" s="11"/>
      <c r="C653" s="11"/>
      <c r="D653" s="11"/>
      <c r="E653" s="11"/>
      <c r="F653" s="11"/>
      <c r="G653" s="11"/>
      <c r="H653" s="11"/>
      <c r="I653" s="11"/>
      <c r="J653" s="11"/>
    </row>
    <row r="654" spans="1:10" x14ac:dyDescent="0.35">
      <c r="A654" s="11"/>
      <c r="B654" s="11"/>
      <c r="C654" s="11"/>
      <c r="D654" s="11"/>
      <c r="E654" s="11"/>
      <c r="F654" s="11"/>
      <c r="G654" s="11"/>
      <c r="H654" s="11"/>
      <c r="I654" s="11"/>
      <c r="J654" s="11"/>
    </row>
    <row r="655" spans="1:10" x14ac:dyDescent="0.35">
      <c r="A655" s="11"/>
      <c r="B655" s="11"/>
      <c r="C655" s="11"/>
      <c r="D655" s="11"/>
      <c r="E655" s="11"/>
      <c r="F655" s="11"/>
      <c r="G655" s="11"/>
      <c r="H655" s="11"/>
      <c r="I655" s="11"/>
      <c r="J655" s="11"/>
    </row>
    <row r="656" spans="1:10" x14ac:dyDescent="0.35">
      <c r="A656" s="11"/>
      <c r="B656" s="11"/>
      <c r="C656" s="11"/>
      <c r="D656" s="11"/>
      <c r="E656" s="11"/>
      <c r="F656" s="11"/>
      <c r="G656" s="11"/>
      <c r="H656" s="11"/>
      <c r="I656" s="11"/>
      <c r="J656" s="11"/>
    </row>
    <row r="657" spans="1:10" x14ac:dyDescent="0.35">
      <c r="A657" s="11"/>
      <c r="B657" s="11"/>
      <c r="C657" s="11"/>
      <c r="D657" s="11"/>
      <c r="E657" s="11"/>
      <c r="F657" s="11"/>
      <c r="G657" s="11"/>
      <c r="H657" s="11"/>
      <c r="I657" s="11"/>
      <c r="J657" s="11"/>
    </row>
    <row r="658" spans="1:10" x14ac:dyDescent="0.35">
      <c r="A658" s="11"/>
      <c r="B658" s="11"/>
      <c r="C658" s="11"/>
      <c r="D658" s="11"/>
      <c r="E658" s="11"/>
      <c r="F658" s="11"/>
      <c r="G658" s="11"/>
      <c r="H658" s="11"/>
      <c r="I658" s="11"/>
      <c r="J658" s="11"/>
    </row>
    <row r="659" spans="1:10" x14ac:dyDescent="0.35">
      <c r="A659" s="11"/>
      <c r="B659" s="11"/>
      <c r="C659" s="11"/>
      <c r="D659" s="11"/>
      <c r="E659" s="11"/>
      <c r="F659" s="11"/>
      <c r="G659" s="11"/>
      <c r="H659" s="11"/>
      <c r="I659" s="11"/>
      <c r="J659" s="11"/>
    </row>
    <row r="660" spans="1:10" x14ac:dyDescent="0.35">
      <c r="A660" s="11"/>
      <c r="B660" s="11"/>
      <c r="C660" s="11"/>
      <c r="D660" s="11"/>
      <c r="E660" s="11"/>
      <c r="F660" s="11"/>
      <c r="G660" s="11"/>
      <c r="H660" s="11"/>
      <c r="I660" s="11"/>
      <c r="J660" s="11"/>
    </row>
    <row r="661" spans="1:10" x14ac:dyDescent="0.35">
      <c r="A661" s="11"/>
      <c r="B661" s="11"/>
      <c r="C661" s="11"/>
      <c r="D661" s="11"/>
      <c r="E661" s="11"/>
      <c r="F661" s="11"/>
      <c r="G661" s="11"/>
      <c r="H661" s="11"/>
      <c r="I661" s="11"/>
      <c r="J661" s="11"/>
    </row>
    <row r="662" spans="1:10" x14ac:dyDescent="0.35">
      <c r="A662" s="11"/>
      <c r="B662" s="11"/>
      <c r="C662" s="11"/>
      <c r="D662" s="11"/>
      <c r="E662" s="11"/>
      <c r="F662" s="11"/>
      <c r="G662" s="11"/>
      <c r="H662" s="11"/>
      <c r="I662" s="11"/>
      <c r="J662" s="11"/>
    </row>
    <row r="663" spans="1:10" x14ac:dyDescent="0.35">
      <c r="A663" s="11"/>
      <c r="B663" s="11"/>
      <c r="C663" s="11"/>
      <c r="D663" s="11"/>
      <c r="E663" s="11"/>
      <c r="F663" s="11"/>
      <c r="G663" s="11"/>
      <c r="H663" s="11"/>
      <c r="I663" s="11"/>
      <c r="J663" s="11"/>
    </row>
    <row r="664" spans="1:10" x14ac:dyDescent="0.35">
      <c r="A664" s="11"/>
      <c r="B664" s="11"/>
      <c r="C664" s="11"/>
      <c r="D664" s="11"/>
      <c r="E664" s="11"/>
      <c r="F664" s="11"/>
      <c r="G664" s="11"/>
      <c r="H664" s="11"/>
      <c r="I664" s="11"/>
      <c r="J664" s="11"/>
    </row>
    <row r="665" spans="1:10" x14ac:dyDescent="0.35">
      <c r="A665" s="11"/>
      <c r="B665" s="11"/>
      <c r="C665" s="11"/>
      <c r="D665" s="11"/>
      <c r="E665" s="11"/>
      <c r="F665" s="11"/>
      <c r="G665" s="11"/>
      <c r="H665" s="11"/>
      <c r="I665" s="11"/>
      <c r="J665" s="11"/>
    </row>
    <row r="666" spans="1:10" x14ac:dyDescent="0.35">
      <c r="A666" s="11"/>
      <c r="B666" s="11"/>
      <c r="C666" s="11"/>
      <c r="D666" s="11"/>
      <c r="E666" s="11"/>
      <c r="F666" s="11"/>
      <c r="G666" s="11"/>
      <c r="H666" s="11"/>
      <c r="I666" s="11"/>
      <c r="J666" s="11"/>
    </row>
    <row r="667" spans="1:10" x14ac:dyDescent="0.35">
      <c r="A667" s="11"/>
      <c r="B667" s="11"/>
      <c r="C667" s="11"/>
      <c r="D667" s="11"/>
      <c r="E667" s="11"/>
      <c r="F667" s="11"/>
      <c r="G667" s="11"/>
      <c r="H667" s="11"/>
      <c r="I667" s="11"/>
      <c r="J667" s="11"/>
    </row>
    <row r="668" spans="1:10" x14ac:dyDescent="0.35">
      <c r="A668" s="11"/>
      <c r="B668" s="11"/>
      <c r="C668" s="11"/>
      <c r="D668" s="11"/>
      <c r="E668" s="11"/>
      <c r="F668" s="11"/>
      <c r="G668" s="11"/>
      <c r="H668" s="11"/>
      <c r="I668" s="11"/>
      <c r="J668" s="11"/>
    </row>
    <row r="669" spans="1:10" x14ac:dyDescent="0.35">
      <c r="A669" s="11"/>
      <c r="B669" s="11"/>
      <c r="C669" s="11"/>
      <c r="D669" s="11"/>
      <c r="E669" s="11"/>
      <c r="F669" s="11"/>
      <c r="G669" s="11"/>
      <c r="H669" s="11"/>
      <c r="I669" s="11"/>
      <c r="J669" s="11"/>
    </row>
    <row r="670" spans="1:10" x14ac:dyDescent="0.35">
      <c r="A670" s="11"/>
      <c r="B670" s="11"/>
      <c r="C670" s="11"/>
      <c r="D670" s="11"/>
      <c r="E670" s="11"/>
      <c r="F670" s="11"/>
      <c r="G670" s="11"/>
      <c r="H670" s="11"/>
      <c r="I670" s="11"/>
      <c r="J670" s="11"/>
    </row>
    <row r="671" spans="1:10" x14ac:dyDescent="0.35">
      <c r="A671" s="11"/>
      <c r="B671" s="11"/>
      <c r="C671" s="11"/>
      <c r="D671" s="11"/>
      <c r="E671" s="11"/>
      <c r="F671" s="11"/>
      <c r="G671" s="11"/>
      <c r="H671" s="11"/>
      <c r="I671" s="11"/>
      <c r="J671" s="11"/>
    </row>
    <row r="672" spans="1:10" x14ac:dyDescent="0.35">
      <c r="A672" s="11"/>
      <c r="B672" s="11"/>
      <c r="C672" s="11"/>
      <c r="D672" s="11"/>
      <c r="E672" s="11"/>
      <c r="F672" s="11"/>
      <c r="G672" s="11"/>
      <c r="H672" s="11"/>
      <c r="I672" s="11"/>
      <c r="J672" s="11"/>
    </row>
    <row r="673" spans="1:10" x14ac:dyDescent="0.35">
      <c r="A673" s="11"/>
      <c r="B673" s="11"/>
      <c r="C673" s="11"/>
      <c r="D673" s="11"/>
      <c r="E673" s="11"/>
      <c r="F673" s="11"/>
      <c r="G673" s="11"/>
      <c r="H673" s="11"/>
      <c r="I673" s="11"/>
      <c r="J673" s="11"/>
    </row>
    <row r="674" spans="1:10" x14ac:dyDescent="0.35">
      <c r="A674" s="11"/>
      <c r="B674" s="11"/>
      <c r="C674" s="11"/>
      <c r="D674" s="11"/>
      <c r="E674" s="11"/>
      <c r="F674" s="11"/>
      <c r="G674" s="11"/>
      <c r="H674" s="11"/>
      <c r="I674" s="11"/>
      <c r="J674" s="11"/>
    </row>
    <row r="675" spans="1:10" x14ac:dyDescent="0.35">
      <c r="A675" s="11"/>
      <c r="B675" s="11"/>
      <c r="C675" s="11"/>
      <c r="D675" s="11"/>
      <c r="E675" s="11"/>
      <c r="F675" s="11"/>
      <c r="G675" s="11"/>
      <c r="H675" s="11"/>
      <c r="I675" s="11"/>
      <c r="J675" s="11"/>
    </row>
    <row r="676" spans="1:10" x14ac:dyDescent="0.35">
      <c r="A676" s="11"/>
      <c r="B676" s="11"/>
      <c r="C676" s="11"/>
      <c r="D676" s="11"/>
      <c r="E676" s="11"/>
      <c r="F676" s="11"/>
      <c r="G676" s="11"/>
      <c r="H676" s="11"/>
      <c r="I676" s="11"/>
      <c r="J676" s="11"/>
    </row>
    <row r="677" spans="1:10" x14ac:dyDescent="0.35">
      <c r="A677" s="11"/>
      <c r="B677" s="11"/>
      <c r="C677" s="11"/>
      <c r="D677" s="11"/>
      <c r="E677" s="11"/>
      <c r="F677" s="11"/>
      <c r="G677" s="11"/>
      <c r="H677" s="11"/>
      <c r="I677" s="11"/>
      <c r="J677" s="11"/>
    </row>
    <row r="678" spans="1:10" x14ac:dyDescent="0.35">
      <c r="A678" s="11"/>
      <c r="B678" s="11"/>
      <c r="C678" s="11"/>
      <c r="D678" s="11"/>
      <c r="E678" s="11"/>
      <c r="F678" s="11"/>
      <c r="G678" s="11"/>
      <c r="H678" s="11"/>
      <c r="I678" s="11"/>
      <c r="J678" s="11"/>
    </row>
    <row r="679" spans="1:10" x14ac:dyDescent="0.35">
      <c r="A679" s="11"/>
      <c r="B679" s="11"/>
      <c r="C679" s="11"/>
      <c r="D679" s="11"/>
      <c r="E679" s="11"/>
      <c r="F679" s="11"/>
      <c r="G679" s="11"/>
      <c r="H679" s="11"/>
      <c r="I679" s="11"/>
      <c r="J679" s="11"/>
    </row>
    <row r="680" spans="1:10" x14ac:dyDescent="0.35">
      <c r="A680" s="11"/>
      <c r="B680" s="11"/>
      <c r="C680" s="11"/>
      <c r="D680" s="11"/>
      <c r="E680" s="11"/>
      <c r="F680" s="11"/>
      <c r="G680" s="11"/>
      <c r="H680" s="11"/>
      <c r="I680" s="11"/>
      <c r="J680" s="11"/>
    </row>
    <row r="681" spans="1:10" x14ac:dyDescent="0.35">
      <c r="A681" s="11"/>
      <c r="B681" s="11"/>
      <c r="C681" s="11"/>
      <c r="D681" s="11"/>
      <c r="E681" s="11"/>
      <c r="F681" s="11"/>
      <c r="G681" s="11"/>
      <c r="H681" s="11"/>
      <c r="I681" s="11"/>
      <c r="J681" s="11"/>
    </row>
    <row r="682" spans="1:10" x14ac:dyDescent="0.35">
      <c r="A682" s="11"/>
      <c r="B682" s="11"/>
      <c r="C682" s="11"/>
      <c r="D682" s="11"/>
      <c r="E682" s="11"/>
      <c r="F682" s="11"/>
      <c r="G682" s="11"/>
      <c r="H682" s="11"/>
      <c r="I682" s="11"/>
      <c r="J682" s="11"/>
    </row>
    <row r="683" spans="1:10" x14ac:dyDescent="0.35">
      <c r="A683" s="11"/>
      <c r="B683" s="11"/>
      <c r="C683" s="11"/>
      <c r="D683" s="11"/>
      <c r="E683" s="11"/>
      <c r="F683" s="11"/>
      <c r="G683" s="11"/>
      <c r="H683" s="11"/>
      <c r="I683" s="11"/>
      <c r="J683" s="11"/>
    </row>
    <row r="684" spans="1:10" x14ac:dyDescent="0.35">
      <c r="A684" s="11"/>
      <c r="B684" s="11"/>
      <c r="C684" s="11"/>
      <c r="D684" s="11"/>
      <c r="E684" s="11"/>
      <c r="F684" s="11"/>
      <c r="G684" s="11"/>
      <c r="H684" s="11"/>
      <c r="I684" s="11"/>
      <c r="J684" s="11"/>
    </row>
    <row r="685" spans="1:10" x14ac:dyDescent="0.35">
      <c r="A685" s="11"/>
      <c r="B685" s="11"/>
      <c r="C685" s="11"/>
      <c r="D685" s="11"/>
      <c r="E685" s="11"/>
      <c r="F685" s="11"/>
      <c r="G685" s="11"/>
      <c r="H685" s="11"/>
      <c r="I685" s="11"/>
      <c r="J685" s="11"/>
    </row>
    <row r="686" spans="1:10" x14ac:dyDescent="0.35">
      <c r="A686" s="11"/>
      <c r="B686" s="11"/>
      <c r="C686" s="11"/>
      <c r="D686" s="11"/>
      <c r="E686" s="11"/>
      <c r="F686" s="11"/>
      <c r="G686" s="11"/>
      <c r="H686" s="11"/>
      <c r="I686" s="11"/>
      <c r="J686" s="11"/>
    </row>
    <row r="687" spans="1:10" x14ac:dyDescent="0.35">
      <c r="A687" s="11"/>
      <c r="B687" s="11"/>
      <c r="C687" s="11"/>
      <c r="D687" s="11"/>
      <c r="E687" s="11"/>
      <c r="F687" s="11"/>
      <c r="G687" s="11"/>
      <c r="H687" s="11"/>
      <c r="I687" s="11"/>
      <c r="J687" s="11"/>
    </row>
    <row r="688" spans="1:10" x14ac:dyDescent="0.35">
      <c r="A688" s="11"/>
      <c r="B688" s="11"/>
      <c r="C688" s="11"/>
      <c r="D688" s="11"/>
      <c r="E688" s="11"/>
      <c r="F688" s="11"/>
      <c r="G688" s="11"/>
      <c r="H688" s="11"/>
      <c r="I688" s="11"/>
      <c r="J688" s="11"/>
    </row>
    <row r="689" spans="1:10" x14ac:dyDescent="0.35">
      <c r="A689" s="11"/>
      <c r="B689" s="11"/>
      <c r="C689" s="11"/>
      <c r="D689" s="11"/>
      <c r="E689" s="11"/>
      <c r="F689" s="11"/>
      <c r="G689" s="11"/>
      <c r="H689" s="11"/>
      <c r="I689" s="11"/>
      <c r="J689" s="11"/>
    </row>
    <row r="690" spans="1:10" x14ac:dyDescent="0.35">
      <c r="A690" s="11"/>
      <c r="B690" s="11"/>
      <c r="C690" s="11"/>
      <c r="D690" s="11"/>
      <c r="E690" s="11"/>
      <c r="F690" s="11"/>
      <c r="G690" s="11"/>
      <c r="H690" s="11"/>
      <c r="I690" s="11"/>
      <c r="J690" s="11"/>
    </row>
    <row r="691" spans="1:10" x14ac:dyDescent="0.35">
      <c r="A691" s="11"/>
      <c r="B691" s="11"/>
      <c r="C691" s="11"/>
      <c r="D691" s="11"/>
      <c r="E691" s="11"/>
      <c r="F691" s="11"/>
      <c r="G691" s="11"/>
      <c r="H691" s="11"/>
      <c r="I691" s="11"/>
      <c r="J691" s="11"/>
    </row>
    <row r="692" spans="1:10" x14ac:dyDescent="0.35">
      <c r="A692" s="11"/>
      <c r="B692" s="11"/>
      <c r="C692" s="11"/>
      <c r="D692" s="11"/>
      <c r="E692" s="11"/>
      <c r="F692" s="11"/>
      <c r="G692" s="11"/>
      <c r="H692" s="11"/>
      <c r="I692" s="11"/>
      <c r="J692" s="11"/>
    </row>
    <row r="693" spans="1:10" x14ac:dyDescent="0.35">
      <c r="A693" s="11"/>
      <c r="B693" s="11"/>
      <c r="C693" s="11"/>
      <c r="D693" s="11"/>
      <c r="E693" s="11"/>
      <c r="F693" s="11"/>
      <c r="G693" s="11"/>
      <c r="H693" s="11"/>
      <c r="I693" s="11"/>
      <c r="J693" s="11"/>
    </row>
    <row r="694" spans="1:10" x14ac:dyDescent="0.35">
      <c r="A694" s="11"/>
      <c r="B694" s="11"/>
      <c r="C694" s="11"/>
      <c r="D694" s="11"/>
      <c r="E694" s="11"/>
      <c r="F694" s="11"/>
      <c r="G694" s="11"/>
      <c r="H694" s="11"/>
      <c r="I694" s="11"/>
      <c r="J694" s="11"/>
    </row>
    <row r="695" spans="1:10" x14ac:dyDescent="0.35">
      <c r="A695" s="11"/>
      <c r="B695" s="11"/>
      <c r="C695" s="11"/>
      <c r="D695" s="11"/>
      <c r="E695" s="11"/>
      <c r="F695" s="11"/>
      <c r="G695" s="11"/>
      <c r="H695" s="11"/>
      <c r="I695" s="11"/>
      <c r="J695" s="11"/>
    </row>
    <row r="696" spans="1:10" x14ac:dyDescent="0.35">
      <c r="A696" s="11"/>
      <c r="B696" s="11"/>
      <c r="C696" s="11"/>
      <c r="D696" s="11"/>
      <c r="E696" s="11"/>
      <c r="F696" s="11"/>
      <c r="G696" s="11"/>
      <c r="H696" s="11"/>
      <c r="I696" s="11"/>
      <c r="J696" s="11"/>
    </row>
    <row r="697" spans="1:10" x14ac:dyDescent="0.35">
      <c r="A697" s="11"/>
      <c r="B697" s="11"/>
      <c r="C697" s="11"/>
      <c r="D697" s="11"/>
      <c r="E697" s="11"/>
      <c r="F697" s="11"/>
      <c r="G697" s="11"/>
      <c r="H697" s="11"/>
      <c r="I697" s="11"/>
      <c r="J697" s="11"/>
    </row>
    <row r="698" spans="1:10" x14ac:dyDescent="0.35">
      <c r="A698" s="11"/>
      <c r="B698" s="11"/>
      <c r="C698" s="11"/>
      <c r="D698" s="11"/>
      <c r="E698" s="11"/>
      <c r="F698" s="11"/>
      <c r="G698" s="11"/>
      <c r="H698" s="11"/>
      <c r="I698" s="11"/>
      <c r="J698" s="11"/>
    </row>
    <row r="699" spans="1:10" x14ac:dyDescent="0.35">
      <c r="A699" s="11"/>
      <c r="B699" s="11"/>
      <c r="C699" s="11"/>
      <c r="D699" s="11"/>
      <c r="E699" s="11"/>
      <c r="F699" s="11"/>
      <c r="G699" s="11"/>
      <c r="H699" s="11"/>
      <c r="I699" s="11"/>
      <c r="J699" s="11"/>
    </row>
    <row r="700" spans="1:10" x14ac:dyDescent="0.35">
      <c r="A700" s="11"/>
      <c r="B700" s="11"/>
      <c r="C700" s="11"/>
      <c r="D700" s="11"/>
      <c r="E700" s="11"/>
      <c r="F700" s="11"/>
      <c r="G700" s="11"/>
      <c r="H700" s="11"/>
      <c r="I700" s="11"/>
      <c r="J700" s="11"/>
    </row>
    <row r="701" spans="1:10" x14ac:dyDescent="0.35">
      <c r="A701" s="11"/>
      <c r="B701" s="11"/>
      <c r="C701" s="11"/>
      <c r="D701" s="11"/>
      <c r="E701" s="11"/>
      <c r="F701" s="11"/>
      <c r="G701" s="11"/>
      <c r="H701" s="11"/>
      <c r="I701" s="11"/>
      <c r="J701" s="11"/>
    </row>
    <row r="702" spans="1:10" x14ac:dyDescent="0.35">
      <c r="A702" s="11"/>
      <c r="B702" s="11"/>
      <c r="C702" s="11"/>
      <c r="D702" s="11"/>
      <c r="E702" s="11"/>
      <c r="F702" s="11"/>
      <c r="G702" s="11"/>
      <c r="H702" s="11"/>
      <c r="I702" s="11"/>
      <c r="J702" s="11"/>
    </row>
    <row r="703" spans="1:10" x14ac:dyDescent="0.35">
      <c r="A703" s="11"/>
      <c r="B703" s="11"/>
      <c r="C703" s="11"/>
      <c r="D703" s="11"/>
      <c r="E703" s="11"/>
      <c r="F703" s="11"/>
      <c r="G703" s="11"/>
      <c r="H703" s="11"/>
      <c r="I703" s="11"/>
      <c r="J703" s="11"/>
    </row>
    <row r="704" spans="1:10" x14ac:dyDescent="0.35">
      <c r="A704" s="11"/>
      <c r="B704" s="11"/>
      <c r="C704" s="11"/>
      <c r="D704" s="11"/>
      <c r="E704" s="11"/>
      <c r="F704" s="11"/>
      <c r="G704" s="11"/>
      <c r="H704" s="11"/>
      <c r="I704" s="11"/>
      <c r="J704" s="11"/>
    </row>
    <row r="705" spans="1:10" x14ac:dyDescent="0.35">
      <c r="A705" s="11"/>
      <c r="B705" s="11"/>
      <c r="C705" s="11"/>
      <c r="D705" s="11"/>
      <c r="E705" s="11"/>
      <c r="F705" s="11"/>
      <c r="G705" s="11"/>
      <c r="H705" s="11"/>
      <c r="I705" s="11"/>
      <c r="J705" s="11"/>
    </row>
    <row r="706" spans="1:10" x14ac:dyDescent="0.35">
      <c r="A706" s="11"/>
      <c r="B706" s="11"/>
      <c r="C706" s="11"/>
      <c r="D706" s="11"/>
      <c r="E706" s="11"/>
      <c r="F706" s="11"/>
      <c r="G706" s="11"/>
      <c r="H706" s="11"/>
      <c r="I706" s="11"/>
      <c r="J706" s="11"/>
    </row>
    <row r="707" spans="1:10" x14ac:dyDescent="0.35">
      <c r="A707" s="11"/>
      <c r="B707" s="11"/>
      <c r="C707" s="11"/>
      <c r="D707" s="11"/>
      <c r="E707" s="11"/>
      <c r="F707" s="11"/>
      <c r="G707" s="11"/>
      <c r="H707" s="11"/>
      <c r="I707" s="11"/>
      <c r="J707" s="11"/>
    </row>
    <row r="708" spans="1:10" x14ac:dyDescent="0.35">
      <c r="A708" s="11"/>
      <c r="B708" s="11"/>
      <c r="C708" s="11"/>
      <c r="D708" s="11"/>
      <c r="E708" s="11"/>
      <c r="F708" s="11"/>
      <c r="G708" s="11"/>
      <c r="H708" s="11"/>
      <c r="I708" s="11"/>
      <c r="J708" s="11"/>
    </row>
    <row r="709" spans="1:10" x14ac:dyDescent="0.35">
      <c r="A709" s="11"/>
      <c r="B709" s="11"/>
      <c r="C709" s="11"/>
      <c r="D709" s="11"/>
      <c r="E709" s="11"/>
      <c r="F709" s="11"/>
      <c r="G709" s="11"/>
      <c r="H709" s="11"/>
      <c r="I709" s="11"/>
      <c r="J709" s="11"/>
    </row>
    <row r="710" spans="1:10" x14ac:dyDescent="0.35">
      <c r="A710" s="11"/>
      <c r="B710" s="11"/>
      <c r="C710" s="11"/>
      <c r="D710" s="11"/>
      <c r="E710" s="11"/>
      <c r="F710" s="11"/>
      <c r="G710" s="11"/>
      <c r="H710" s="11"/>
      <c r="I710" s="11"/>
      <c r="J710" s="11"/>
    </row>
    <row r="711" spans="1:10" x14ac:dyDescent="0.35">
      <c r="A711" s="11"/>
      <c r="B711" s="11"/>
      <c r="C711" s="11"/>
      <c r="D711" s="11"/>
      <c r="E711" s="11"/>
      <c r="F711" s="11"/>
      <c r="G711" s="11"/>
      <c r="H711" s="11"/>
      <c r="I711" s="11"/>
      <c r="J711" s="11"/>
    </row>
    <row r="712" spans="1:10" x14ac:dyDescent="0.35">
      <c r="A712" s="11"/>
      <c r="B712" s="11"/>
      <c r="C712" s="11"/>
      <c r="D712" s="11"/>
      <c r="E712" s="11"/>
      <c r="F712" s="11"/>
      <c r="G712" s="11"/>
      <c r="H712" s="11"/>
      <c r="I712" s="11"/>
      <c r="J712" s="11"/>
    </row>
    <row r="713" spans="1:10" x14ac:dyDescent="0.35">
      <c r="A713" s="11"/>
      <c r="B713" s="11"/>
      <c r="C713" s="11"/>
      <c r="D713" s="11"/>
      <c r="E713" s="11"/>
      <c r="F713" s="11"/>
      <c r="G713" s="11"/>
      <c r="H713" s="11"/>
      <c r="I713" s="11"/>
      <c r="J713" s="11"/>
    </row>
    <row r="714" spans="1:10" x14ac:dyDescent="0.35">
      <c r="A714" s="11"/>
      <c r="B714" s="11"/>
      <c r="C714" s="11"/>
      <c r="D714" s="11"/>
      <c r="E714" s="11"/>
      <c r="F714" s="11"/>
      <c r="G714" s="11"/>
      <c r="H714" s="11"/>
      <c r="I714" s="11"/>
      <c r="J714" s="11"/>
    </row>
    <row r="715" spans="1:10" x14ac:dyDescent="0.35">
      <c r="A715" s="11"/>
      <c r="B715" s="11"/>
      <c r="C715" s="11"/>
      <c r="D715" s="11"/>
      <c r="E715" s="11"/>
      <c r="F715" s="11"/>
      <c r="G715" s="11"/>
      <c r="H715" s="11"/>
      <c r="I715" s="11"/>
      <c r="J715" s="11"/>
    </row>
    <row r="716" spans="1:10" x14ac:dyDescent="0.35">
      <c r="A716" s="11"/>
      <c r="B716" s="11"/>
      <c r="C716" s="11"/>
      <c r="D716" s="11"/>
      <c r="E716" s="11"/>
      <c r="F716" s="11"/>
      <c r="G716" s="11"/>
      <c r="H716" s="11"/>
      <c r="I716" s="11"/>
      <c r="J716" s="11"/>
    </row>
    <row r="717" spans="1:10" x14ac:dyDescent="0.35">
      <c r="A717" s="11"/>
      <c r="B717" s="11"/>
      <c r="C717" s="11"/>
      <c r="D717" s="11"/>
      <c r="E717" s="11"/>
      <c r="F717" s="11"/>
      <c r="G717" s="11"/>
      <c r="H717" s="11"/>
      <c r="I717" s="11"/>
      <c r="J717" s="11"/>
    </row>
    <row r="718" spans="1:10" x14ac:dyDescent="0.35">
      <c r="A718" s="11"/>
      <c r="B718" s="11"/>
      <c r="C718" s="11"/>
      <c r="D718" s="11"/>
      <c r="E718" s="11"/>
      <c r="F718" s="11"/>
      <c r="G718" s="11"/>
      <c r="H718" s="11"/>
      <c r="I718" s="11"/>
      <c r="J718" s="11"/>
    </row>
    <row r="719" spans="1:10" x14ac:dyDescent="0.35">
      <c r="A719" s="11"/>
      <c r="B719" s="11"/>
      <c r="C719" s="11"/>
      <c r="D719" s="11"/>
      <c r="E719" s="11"/>
      <c r="F719" s="11"/>
      <c r="G719" s="11"/>
      <c r="H719" s="11"/>
      <c r="I719" s="11"/>
      <c r="J719" s="11"/>
    </row>
    <row r="720" spans="1:10" x14ac:dyDescent="0.35">
      <c r="A720" s="11"/>
      <c r="B720" s="11"/>
      <c r="C720" s="11"/>
      <c r="D720" s="11"/>
      <c r="E720" s="11"/>
      <c r="F720" s="11"/>
      <c r="G720" s="11"/>
      <c r="H720" s="11"/>
      <c r="I720" s="11"/>
      <c r="J720" s="11"/>
    </row>
    <row r="721" spans="1:10" x14ac:dyDescent="0.35">
      <c r="A721" s="11"/>
      <c r="B721" s="11"/>
      <c r="C721" s="11"/>
      <c r="D721" s="11"/>
      <c r="E721" s="11"/>
      <c r="F721" s="11"/>
      <c r="G721" s="11"/>
      <c r="H721" s="11"/>
      <c r="I721" s="11"/>
      <c r="J721" s="11"/>
    </row>
    <row r="722" spans="1:10" x14ac:dyDescent="0.35">
      <c r="A722" s="11"/>
      <c r="B722" s="11"/>
      <c r="C722" s="11"/>
      <c r="D722" s="11"/>
      <c r="E722" s="11"/>
      <c r="F722" s="11"/>
      <c r="G722" s="11"/>
      <c r="H722" s="11"/>
      <c r="I722" s="11"/>
      <c r="J722" s="11"/>
    </row>
    <row r="723" spans="1:10" x14ac:dyDescent="0.35">
      <c r="A723" s="11"/>
      <c r="B723" s="11"/>
      <c r="C723" s="11"/>
      <c r="D723" s="11"/>
      <c r="E723" s="11"/>
      <c r="F723" s="11"/>
      <c r="G723" s="11"/>
      <c r="H723" s="11"/>
      <c r="I723" s="11"/>
      <c r="J723" s="11"/>
    </row>
    <row r="724" spans="1:10" x14ac:dyDescent="0.35">
      <c r="A724" s="11"/>
      <c r="B724" s="11"/>
      <c r="C724" s="11"/>
      <c r="D724" s="11"/>
      <c r="E724" s="11"/>
      <c r="F724" s="11"/>
      <c r="G724" s="11"/>
      <c r="H724" s="11"/>
      <c r="I724" s="11"/>
      <c r="J724" s="11"/>
    </row>
    <row r="725" spans="1:10" x14ac:dyDescent="0.35">
      <c r="A725" s="11"/>
      <c r="B725" s="11"/>
      <c r="C725" s="11"/>
      <c r="D725" s="11"/>
      <c r="E725" s="11"/>
      <c r="F725" s="11"/>
      <c r="G725" s="11"/>
      <c r="H725" s="11"/>
      <c r="I725" s="11"/>
      <c r="J725" s="11"/>
    </row>
    <row r="726" spans="1:10" x14ac:dyDescent="0.35">
      <c r="A726" s="11"/>
      <c r="B726" s="11"/>
      <c r="C726" s="11"/>
      <c r="D726" s="11"/>
      <c r="E726" s="11"/>
      <c r="F726" s="11"/>
      <c r="G726" s="11"/>
      <c r="H726" s="11"/>
      <c r="I726" s="11"/>
      <c r="J726" s="11"/>
    </row>
    <row r="727" spans="1:10" x14ac:dyDescent="0.35">
      <c r="A727" s="11"/>
      <c r="B727" s="11"/>
      <c r="C727" s="11"/>
      <c r="D727" s="11"/>
      <c r="E727" s="11"/>
      <c r="F727" s="11"/>
      <c r="G727" s="11"/>
      <c r="H727" s="11"/>
      <c r="I727" s="11"/>
      <c r="J727" s="11"/>
    </row>
    <row r="728" spans="1:10" x14ac:dyDescent="0.35">
      <c r="A728" s="11"/>
      <c r="B728" s="11"/>
      <c r="C728" s="11"/>
      <c r="D728" s="11"/>
      <c r="E728" s="11"/>
      <c r="F728" s="11"/>
      <c r="G728" s="11"/>
      <c r="H728" s="11"/>
      <c r="I728" s="11"/>
      <c r="J728" s="11"/>
    </row>
    <row r="729" spans="1:10" x14ac:dyDescent="0.35">
      <c r="A729" s="11"/>
      <c r="B729" s="11"/>
      <c r="C729" s="11"/>
      <c r="D729" s="11"/>
      <c r="E729" s="11"/>
      <c r="F729" s="11"/>
      <c r="G729" s="11"/>
      <c r="H729" s="11"/>
      <c r="I729" s="11"/>
      <c r="J729" s="11"/>
    </row>
    <row r="730" spans="1:10" x14ac:dyDescent="0.35">
      <c r="A730" s="11"/>
      <c r="B730" s="11"/>
      <c r="C730" s="11"/>
      <c r="D730" s="11"/>
      <c r="E730" s="11"/>
      <c r="F730" s="11"/>
      <c r="G730" s="11"/>
      <c r="H730" s="11"/>
      <c r="I730" s="11"/>
      <c r="J730" s="11"/>
    </row>
    <row r="731" spans="1:10" x14ac:dyDescent="0.35">
      <c r="A731" s="11"/>
      <c r="B731" s="11"/>
      <c r="C731" s="11"/>
      <c r="D731" s="11"/>
      <c r="E731" s="11"/>
      <c r="F731" s="11"/>
      <c r="G731" s="11"/>
      <c r="H731" s="11"/>
      <c r="I731" s="11"/>
      <c r="J731" s="11"/>
    </row>
    <row r="732" spans="1:10" x14ac:dyDescent="0.35">
      <c r="A732" s="11"/>
      <c r="B732" s="11"/>
      <c r="C732" s="11"/>
      <c r="D732" s="11"/>
      <c r="E732" s="11"/>
      <c r="F732" s="11"/>
      <c r="G732" s="11"/>
      <c r="H732" s="11"/>
      <c r="I732" s="11"/>
      <c r="J732" s="11"/>
    </row>
    <row r="733" spans="1:10" x14ac:dyDescent="0.35">
      <c r="A733" s="11"/>
      <c r="B733" s="11"/>
      <c r="C733" s="11"/>
      <c r="D733" s="11"/>
      <c r="E733" s="11"/>
      <c r="F733" s="11"/>
      <c r="G733" s="11"/>
      <c r="H733" s="11"/>
      <c r="I733" s="11"/>
      <c r="J733" s="11"/>
    </row>
    <row r="734" spans="1:10" x14ac:dyDescent="0.35">
      <c r="A734" s="11"/>
      <c r="B734" s="11"/>
      <c r="C734" s="11"/>
      <c r="D734" s="11"/>
      <c r="E734" s="11"/>
      <c r="F734" s="11"/>
      <c r="G734" s="11"/>
      <c r="H734" s="11"/>
      <c r="I734" s="11"/>
      <c r="J734" s="11"/>
    </row>
    <row r="735" spans="1:10" x14ac:dyDescent="0.35">
      <c r="A735" s="11"/>
      <c r="B735" s="11"/>
      <c r="C735" s="11"/>
      <c r="D735" s="11"/>
      <c r="E735" s="11"/>
      <c r="F735" s="11"/>
      <c r="G735" s="11"/>
      <c r="H735" s="11"/>
      <c r="I735" s="11"/>
      <c r="J735" s="11"/>
    </row>
    <row r="736" spans="1:10" x14ac:dyDescent="0.35">
      <c r="A736" s="11"/>
      <c r="B736" s="11"/>
      <c r="C736" s="11"/>
      <c r="D736" s="11"/>
      <c r="E736" s="11"/>
      <c r="F736" s="11"/>
      <c r="G736" s="11"/>
      <c r="H736" s="11"/>
      <c r="I736" s="11"/>
      <c r="J736" s="11"/>
    </row>
    <row r="737" spans="1:10" x14ac:dyDescent="0.35">
      <c r="A737" s="11"/>
      <c r="B737" s="11"/>
      <c r="C737" s="11"/>
      <c r="D737" s="11"/>
      <c r="E737" s="11"/>
      <c r="F737" s="11"/>
      <c r="G737" s="11"/>
      <c r="H737" s="11"/>
      <c r="I737" s="11"/>
      <c r="J737" s="11"/>
    </row>
    <row r="738" spans="1:10" x14ac:dyDescent="0.35">
      <c r="A738" s="11"/>
      <c r="B738" s="11"/>
      <c r="C738" s="11"/>
      <c r="D738" s="11"/>
      <c r="E738" s="11"/>
      <c r="F738" s="11"/>
      <c r="G738" s="11"/>
      <c r="H738" s="11"/>
      <c r="I738" s="11"/>
      <c r="J738" s="11"/>
    </row>
    <row r="739" spans="1:10" x14ac:dyDescent="0.35">
      <c r="A739" s="11"/>
      <c r="B739" s="11"/>
      <c r="C739" s="11"/>
      <c r="D739" s="11"/>
      <c r="E739" s="11"/>
      <c r="F739" s="11"/>
      <c r="G739" s="11"/>
      <c r="H739" s="11"/>
      <c r="I739" s="11"/>
      <c r="J739" s="11"/>
    </row>
    <row r="740" spans="1:10" x14ac:dyDescent="0.35">
      <c r="A740" s="11"/>
      <c r="B740" s="11"/>
      <c r="C740" s="11"/>
      <c r="D740" s="11"/>
      <c r="E740" s="11"/>
      <c r="F740" s="11"/>
      <c r="G740" s="11"/>
      <c r="H740" s="11"/>
      <c r="I740" s="11"/>
      <c r="J740" s="11"/>
    </row>
    <row r="741" spans="1:10" x14ac:dyDescent="0.35">
      <c r="A741" s="11"/>
      <c r="B741" s="11"/>
      <c r="C741" s="11"/>
      <c r="D741" s="11"/>
      <c r="E741" s="11"/>
      <c r="F741" s="11"/>
      <c r="G741" s="11"/>
      <c r="H741" s="11"/>
      <c r="I741" s="11"/>
      <c r="J741" s="11"/>
    </row>
    <row r="742" spans="1:10" x14ac:dyDescent="0.35">
      <c r="A742" s="11"/>
      <c r="B742" s="11"/>
      <c r="C742" s="11"/>
      <c r="D742" s="11"/>
      <c r="E742" s="11"/>
      <c r="F742" s="11"/>
      <c r="G742" s="11"/>
      <c r="H742" s="11"/>
      <c r="I742" s="11"/>
      <c r="J742" s="11"/>
    </row>
    <row r="743" spans="1:10" x14ac:dyDescent="0.35">
      <c r="A743" s="11"/>
      <c r="B743" s="11"/>
      <c r="C743" s="11"/>
      <c r="D743" s="11"/>
      <c r="E743" s="11"/>
      <c r="F743" s="11"/>
      <c r="G743" s="11"/>
      <c r="H743" s="11"/>
      <c r="I743" s="11"/>
      <c r="J743" s="11"/>
    </row>
    <row r="744" spans="1:10" x14ac:dyDescent="0.35">
      <c r="A744" s="11"/>
      <c r="B744" s="11"/>
      <c r="C744" s="11"/>
      <c r="D744" s="11"/>
      <c r="E744" s="11"/>
      <c r="F744" s="11"/>
      <c r="G744" s="11"/>
      <c r="H744" s="11"/>
      <c r="I744" s="11"/>
      <c r="J744" s="11"/>
    </row>
    <row r="745" spans="1:10" x14ac:dyDescent="0.35">
      <c r="A745" s="11"/>
      <c r="B745" s="11"/>
      <c r="C745" s="11"/>
      <c r="D745" s="11"/>
      <c r="E745" s="11"/>
      <c r="F745" s="11"/>
      <c r="G745" s="11"/>
      <c r="H745" s="11"/>
      <c r="I745" s="11"/>
      <c r="J745" s="11"/>
    </row>
    <row r="746" spans="1:10" x14ac:dyDescent="0.35">
      <c r="A746" s="11"/>
      <c r="B746" s="11"/>
      <c r="C746" s="11"/>
      <c r="D746" s="11"/>
      <c r="E746" s="11"/>
      <c r="F746" s="11"/>
      <c r="G746" s="11"/>
      <c r="H746" s="11"/>
      <c r="I746" s="11"/>
      <c r="J746" s="11"/>
    </row>
    <row r="747" spans="1:10" x14ac:dyDescent="0.35">
      <c r="A747" s="11"/>
      <c r="B747" s="11"/>
      <c r="C747" s="11"/>
      <c r="D747" s="11"/>
      <c r="E747" s="11"/>
      <c r="F747" s="11"/>
      <c r="G747" s="11"/>
      <c r="H747" s="11"/>
      <c r="I747" s="11"/>
      <c r="J747" s="11"/>
    </row>
    <row r="748" spans="1:10" x14ac:dyDescent="0.35">
      <c r="A748" s="11"/>
      <c r="B748" s="11"/>
      <c r="C748" s="11"/>
      <c r="D748" s="11"/>
      <c r="E748" s="11"/>
      <c r="F748" s="11"/>
      <c r="G748" s="11"/>
      <c r="H748" s="11"/>
      <c r="I748" s="11"/>
      <c r="J748" s="11"/>
    </row>
    <row r="749" spans="1:10" x14ac:dyDescent="0.35">
      <c r="A749" s="11"/>
      <c r="B749" s="11"/>
      <c r="C749" s="11"/>
      <c r="D749" s="11"/>
      <c r="E749" s="11"/>
      <c r="F749" s="11"/>
      <c r="G749" s="11"/>
      <c r="H749" s="11"/>
      <c r="I749" s="11"/>
      <c r="J749" s="11"/>
    </row>
    <row r="750" spans="1:10" x14ac:dyDescent="0.35">
      <c r="A750" s="11"/>
      <c r="B750" s="11"/>
      <c r="C750" s="11"/>
      <c r="D750" s="11"/>
      <c r="E750" s="11"/>
      <c r="F750" s="11"/>
      <c r="G750" s="11"/>
      <c r="H750" s="11"/>
      <c r="I750" s="11"/>
      <c r="J750" s="11"/>
    </row>
    <row r="751" spans="1:10" x14ac:dyDescent="0.35">
      <c r="A751" s="11"/>
      <c r="B751" s="11"/>
      <c r="C751" s="11"/>
      <c r="D751" s="11"/>
      <c r="E751" s="11"/>
      <c r="F751" s="11"/>
      <c r="G751" s="11"/>
      <c r="H751" s="11"/>
      <c r="I751" s="11"/>
      <c r="J751" s="11"/>
    </row>
    <row r="752" spans="1:10" x14ac:dyDescent="0.35">
      <c r="A752" s="11"/>
      <c r="B752" s="11"/>
      <c r="C752" s="11"/>
      <c r="D752" s="11"/>
      <c r="E752" s="11"/>
      <c r="F752" s="11"/>
      <c r="G752" s="11"/>
      <c r="H752" s="11"/>
      <c r="I752" s="11"/>
      <c r="J752" s="11"/>
    </row>
    <row r="753" spans="1:10" x14ac:dyDescent="0.35">
      <c r="A753" s="11"/>
      <c r="B753" s="11"/>
      <c r="C753" s="11"/>
      <c r="D753" s="11"/>
      <c r="E753" s="11"/>
      <c r="F753" s="11"/>
      <c r="G753" s="11"/>
      <c r="H753" s="11"/>
      <c r="I753" s="11"/>
      <c r="J753" s="11"/>
    </row>
    <row r="754" spans="1:10" x14ac:dyDescent="0.35">
      <c r="A754" s="11"/>
      <c r="B754" s="11"/>
      <c r="C754" s="11"/>
      <c r="D754" s="11"/>
      <c r="E754" s="11"/>
      <c r="F754" s="11"/>
      <c r="G754" s="11"/>
      <c r="H754" s="11"/>
      <c r="I754" s="11"/>
      <c r="J754" s="11"/>
    </row>
    <row r="755" spans="1:10" x14ac:dyDescent="0.35">
      <c r="A755" s="11"/>
      <c r="B755" s="11"/>
      <c r="C755" s="11"/>
      <c r="D755" s="11"/>
      <c r="E755" s="11"/>
      <c r="F755" s="11"/>
      <c r="G755" s="11"/>
      <c r="H755" s="11"/>
      <c r="I755" s="11"/>
      <c r="J755" s="11"/>
    </row>
    <row r="756" spans="1:10" x14ac:dyDescent="0.35">
      <c r="A756" s="11"/>
      <c r="B756" s="11"/>
      <c r="C756" s="11"/>
      <c r="D756" s="11"/>
      <c r="E756" s="11"/>
      <c r="F756" s="11"/>
      <c r="G756" s="11"/>
      <c r="H756" s="11"/>
      <c r="I756" s="11"/>
      <c r="J756" s="11"/>
    </row>
    <row r="757" spans="1:10" x14ac:dyDescent="0.35">
      <c r="A757" s="11"/>
      <c r="B757" s="11"/>
      <c r="C757" s="11"/>
      <c r="D757" s="11"/>
      <c r="E757" s="11"/>
      <c r="F757" s="11"/>
      <c r="G757" s="11"/>
      <c r="H757" s="11"/>
      <c r="I757" s="11"/>
      <c r="J757" s="11"/>
    </row>
    <row r="758" spans="1:10" x14ac:dyDescent="0.35">
      <c r="A758" s="11"/>
      <c r="B758" s="11"/>
      <c r="C758" s="11"/>
      <c r="D758" s="11"/>
      <c r="E758" s="11"/>
      <c r="F758" s="11"/>
      <c r="G758" s="11"/>
      <c r="H758" s="11"/>
      <c r="I758" s="11"/>
      <c r="J758" s="11"/>
    </row>
    <row r="759" spans="1:10" x14ac:dyDescent="0.35">
      <c r="A759" s="11"/>
      <c r="B759" s="11"/>
      <c r="C759" s="11"/>
      <c r="D759" s="11"/>
      <c r="E759" s="11"/>
      <c r="F759" s="11"/>
      <c r="G759" s="11"/>
      <c r="H759" s="11"/>
      <c r="I759" s="11"/>
      <c r="J759" s="11"/>
    </row>
    <row r="760" spans="1:10" x14ac:dyDescent="0.35">
      <c r="A760" s="11"/>
      <c r="B760" s="11"/>
      <c r="C760" s="11"/>
      <c r="D760" s="11"/>
      <c r="E760" s="11"/>
      <c r="F760" s="11"/>
      <c r="G760" s="11"/>
      <c r="H760" s="11"/>
      <c r="I760" s="11"/>
      <c r="J760" s="11"/>
    </row>
    <row r="761" spans="1:10" x14ac:dyDescent="0.35">
      <c r="A761" s="11"/>
      <c r="B761" s="11"/>
      <c r="C761" s="11"/>
      <c r="D761" s="11"/>
      <c r="E761" s="11"/>
      <c r="F761" s="11"/>
      <c r="G761" s="11"/>
      <c r="H761" s="11"/>
      <c r="I761" s="11"/>
      <c r="J761" s="11"/>
    </row>
    <row r="762" spans="1:10" x14ac:dyDescent="0.35">
      <c r="A762" s="11"/>
      <c r="B762" s="11"/>
      <c r="C762" s="11"/>
      <c r="D762" s="11"/>
      <c r="E762" s="11"/>
      <c r="F762" s="11"/>
      <c r="G762" s="11"/>
      <c r="H762" s="11"/>
      <c r="I762" s="11"/>
      <c r="J762" s="11"/>
    </row>
    <row r="763" spans="1:10" x14ac:dyDescent="0.35">
      <c r="A763" s="11"/>
      <c r="B763" s="11"/>
      <c r="C763" s="11"/>
      <c r="D763" s="11"/>
      <c r="E763" s="11"/>
      <c r="F763" s="11"/>
      <c r="G763" s="11"/>
      <c r="H763" s="11"/>
      <c r="I763" s="11"/>
      <c r="J763" s="11"/>
    </row>
    <row r="764" spans="1:10" x14ac:dyDescent="0.35">
      <c r="A764" s="11"/>
      <c r="B764" s="11"/>
      <c r="C764" s="11"/>
      <c r="D764" s="11"/>
      <c r="E764" s="11"/>
      <c r="F764" s="11"/>
      <c r="G764" s="11"/>
      <c r="H764" s="11"/>
      <c r="I764" s="11"/>
      <c r="J764" s="11"/>
    </row>
    <row r="765" spans="1:10" x14ac:dyDescent="0.35">
      <c r="A765" s="11"/>
      <c r="B765" s="11"/>
      <c r="C765" s="11"/>
      <c r="D765" s="11"/>
      <c r="E765" s="11"/>
      <c r="F765" s="11"/>
      <c r="G765" s="11"/>
      <c r="H765" s="11"/>
      <c r="I765" s="11"/>
      <c r="J765" s="11"/>
    </row>
    <row r="766" spans="1:10" x14ac:dyDescent="0.35">
      <c r="A766" s="11"/>
      <c r="B766" s="11"/>
      <c r="C766" s="11"/>
      <c r="D766" s="11"/>
      <c r="E766" s="11"/>
      <c r="F766" s="11"/>
      <c r="G766" s="11"/>
      <c r="H766" s="11"/>
      <c r="I766" s="11"/>
      <c r="J766" s="11"/>
    </row>
    <row r="767" spans="1:10" x14ac:dyDescent="0.35">
      <c r="A767" s="11"/>
      <c r="B767" s="11"/>
      <c r="C767" s="11"/>
      <c r="D767" s="11"/>
      <c r="E767" s="11"/>
      <c r="F767" s="11"/>
      <c r="G767" s="11"/>
      <c r="H767" s="11"/>
      <c r="I767" s="11"/>
      <c r="J767" s="11"/>
    </row>
    <row r="768" spans="1:10" x14ac:dyDescent="0.35">
      <c r="A768" s="11"/>
      <c r="B768" s="11"/>
      <c r="C768" s="11"/>
      <c r="D768" s="11"/>
      <c r="E768" s="11"/>
      <c r="F768" s="11"/>
      <c r="G768" s="11"/>
      <c r="H768" s="11"/>
      <c r="I768" s="11"/>
      <c r="J768" s="11"/>
    </row>
    <row r="769" spans="1:10" x14ac:dyDescent="0.35">
      <c r="A769" s="11"/>
      <c r="B769" s="11"/>
      <c r="C769" s="11"/>
      <c r="D769" s="11"/>
      <c r="E769" s="11"/>
      <c r="F769" s="11"/>
      <c r="G769" s="11"/>
      <c r="H769" s="11"/>
      <c r="I769" s="11"/>
      <c r="J769" s="11"/>
    </row>
    <row r="770" spans="1:10" x14ac:dyDescent="0.35">
      <c r="A770" s="11"/>
      <c r="B770" s="11"/>
      <c r="C770" s="11"/>
      <c r="D770" s="11"/>
      <c r="E770" s="11"/>
      <c r="F770" s="11"/>
      <c r="G770" s="11"/>
      <c r="H770" s="11"/>
      <c r="I770" s="11"/>
      <c r="J770" s="11"/>
    </row>
    <row r="771" spans="1:10" x14ac:dyDescent="0.35">
      <c r="A771" s="11"/>
      <c r="B771" s="11"/>
      <c r="C771" s="11"/>
      <c r="D771" s="11"/>
      <c r="E771" s="11"/>
      <c r="F771" s="11"/>
      <c r="G771" s="11"/>
      <c r="H771" s="11"/>
      <c r="I771" s="11"/>
      <c r="J771" s="11"/>
    </row>
    <row r="772" spans="1:10" x14ac:dyDescent="0.35">
      <c r="A772" s="11"/>
      <c r="B772" s="11"/>
      <c r="C772" s="11"/>
      <c r="D772" s="11"/>
      <c r="E772" s="11"/>
      <c r="F772" s="11"/>
      <c r="G772" s="11"/>
      <c r="H772" s="11"/>
      <c r="I772" s="11"/>
      <c r="J772" s="11"/>
    </row>
    <row r="773" spans="1:10" x14ac:dyDescent="0.35">
      <c r="A773" s="11"/>
      <c r="B773" s="11"/>
      <c r="C773" s="11"/>
      <c r="D773" s="11"/>
      <c r="E773" s="11"/>
      <c r="F773" s="11"/>
      <c r="G773" s="11"/>
      <c r="H773" s="11"/>
      <c r="I773" s="11"/>
      <c r="J773" s="11"/>
    </row>
    <row r="774" spans="1:10" x14ac:dyDescent="0.35">
      <c r="A774" s="11"/>
      <c r="B774" s="11"/>
      <c r="C774" s="11"/>
      <c r="D774" s="11"/>
      <c r="E774" s="11"/>
      <c r="F774" s="11"/>
      <c r="G774" s="11"/>
      <c r="H774" s="11"/>
      <c r="I774" s="11"/>
      <c r="J774" s="11"/>
    </row>
    <row r="775" spans="1:10" x14ac:dyDescent="0.35">
      <c r="A775" s="11"/>
      <c r="B775" s="11"/>
      <c r="C775" s="11"/>
      <c r="D775" s="11"/>
      <c r="E775" s="11"/>
      <c r="F775" s="11"/>
      <c r="G775" s="11"/>
      <c r="H775" s="11"/>
      <c r="I775" s="11"/>
      <c r="J775" s="11"/>
    </row>
    <row r="776" spans="1:10" x14ac:dyDescent="0.35">
      <c r="A776" s="11"/>
      <c r="B776" s="11"/>
      <c r="C776" s="11"/>
      <c r="D776" s="11"/>
      <c r="E776" s="11"/>
      <c r="F776" s="11"/>
      <c r="G776" s="11"/>
      <c r="H776" s="11"/>
      <c r="I776" s="11"/>
      <c r="J776" s="11"/>
    </row>
    <row r="777" spans="1:10" x14ac:dyDescent="0.35">
      <c r="A777" s="11"/>
      <c r="B777" s="11"/>
      <c r="C777" s="11"/>
      <c r="D777" s="11"/>
      <c r="E777" s="11"/>
      <c r="F777" s="11"/>
      <c r="G777" s="11"/>
      <c r="H777" s="11"/>
      <c r="I777" s="11"/>
      <c r="J777" s="11"/>
    </row>
    <row r="778" spans="1:10" x14ac:dyDescent="0.35">
      <c r="A778" s="11"/>
      <c r="B778" s="11"/>
      <c r="C778" s="11"/>
      <c r="D778" s="11"/>
      <c r="E778" s="11"/>
      <c r="F778" s="11"/>
      <c r="G778" s="11"/>
      <c r="H778" s="11"/>
      <c r="I778" s="11"/>
      <c r="J778" s="11"/>
    </row>
    <row r="779" spans="1:10" x14ac:dyDescent="0.35">
      <c r="A779" s="11"/>
      <c r="B779" s="11"/>
      <c r="C779" s="11"/>
      <c r="D779" s="11"/>
      <c r="E779" s="11"/>
      <c r="F779" s="11"/>
      <c r="G779" s="11"/>
      <c r="H779" s="11"/>
      <c r="I779" s="11"/>
      <c r="J779" s="11"/>
    </row>
    <row r="780" spans="1:10" x14ac:dyDescent="0.35">
      <c r="A780" s="11"/>
      <c r="B780" s="11"/>
      <c r="C780" s="11"/>
      <c r="D780" s="11"/>
      <c r="E780" s="11"/>
      <c r="F780" s="11"/>
      <c r="G780" s="11"/>
      <c r="H780" s="11"/>
      <c r="I780" s="11"/>
      <c r="J780" s="11"/>
    </row>
    <row r="781" spans="1:10" x14ac:dyDescent="0.35">
      <c r="A781" s="11"/>
      <c r="B781" s="11"/>
      <c r="C781" s="11"/>
      <c r="D781" s="11"/>
      <c r="E781" s="11"/>
      <c r="F781" s="11"/>
      <c r="G781" s="11"/>
      <c r="H781" s="11"/>
      <c r="I781" s="11"/>
      <c r="J781" s="11"/>
    </row>
    <row r="782" spans="1:10" x14ac:dyDescent="0.35">
      <c r="A782" s="11"/>
      <c r="B782" s="11"/>
      <c r="C782" s="11"/>
      <c r="D782" s="11"/>
      <c r="E782" s="11"/>
      <c r="F782" s="11"/>
      <c r="G782" s="11"/>
      <c r="H782" s="11"/>
      <c r="I782" s="11"/>
      <c r="J782" s="11"/>
    </row>
    <row r="783" spans="1:10" x14ac:dyDescent="0.35">
      <c r="A783" s="11"/>
      <c r="B783" s="11"/>
      <c r="C783" s="11"/>
      <c r="D783" s="11"/>
      <c r="E783" s="11"/>
      <c r="F783" s="11"/>
      <c r="G783" s="11"/>
      <c r="H783" s="11"/>
      <c r="I783" s="11"/>
      <c r="J783" s="11"/>
    </row>
    <row r="784" spans="1:10" x14ac:dyDescent="0.35">
      <c r="A784" s="11"/>
      <c r="B784" s="11"/>
      <c r="C784" s="11"/>
      <c r="D784" s="11"/>
      <c r="E784" s="11"/>
      <c r="F784" s="11"/>
      <c r="G784" s="11"/>
      <c r="H784" s="11"/>
      <c r="I784" s="11"/>
      <c r="J784" s="11"/>
    </row>
    <row r="785" spans="1:10" x14ac:dyDescent="0.35">
      <c r="A785" s="11"/>
      <c r="B785" s="11"/>
      <c r="C785" s="11"/>
      <c r="D785" s="11"/>
      <c r="E785" s="11"/>
      <c r="F785" s="11"/>
      <c r="G785" s="11"/>
      <c r="H785" s="11"/>
      <c r="I785" s="11"/>
      <c r="J785" s="11"/>
    </row>
    <row r="786" spans="1:10" x14ac:dyDescent="0.35">
      <c r="A786" s="11"/>
      <c r="B786" s="11"/>
      <c r="C786" s="11"/>
      <c r="D786" s="11"/>
      <c r="E786" s="11"/>
      <c r="F786" s="11"/>
      <c r="G786" s="11"/>
      <c r="H786" s="11"/>
      <c r="I786" s="11"/>
      <c r="J786" s="11"/>
    </row>
    <row r="787" spans="1:10" x14ac:dyDescent="0.35">
      <c r="A787" s="11"/>
      <c r="B787" s="11"/>
      <c r="C787" s="11"/>
      <c r="D787" s="11"/>
      <c r="E787" s="11"/>
      <c r="F787" s="11"/>
      <c r="G787" s="11"/>
      <c r="H787" s="11"/>
      <c r="I787" s="11"/>
      <c r="J787" s="11"/>
    </row>
    <row r="788" spans="1:10" x14ac:dyDescent="0.35">
      <c r="A788" s="11"/>
      <c r="B788" s="11"/>
      <c r="C788" s="11"/>
      <c r="D788" s="11"/>
      <c r="E788" s="11"/>
      <c r="F788" s="11"/>
      <c r="G788" s="11"/>
      <c r="H788" s="11"/>
      <c r="I788" s="11"/>
      <c r="J788" s="11"/>
    </row>
    <row r="789" spans="1:10" x14ac:dyDescent="0.35">
      <c r="A789" s="11"/>
      <c r="B789" s="11"/>
      <c r="C789" s="11"/>
      <c r="D789" s="11"/>
      <c r="E789" s="11"/>
      <c r="F789" s="11"/>
      <c r="G789" s="11"/>
      <c r="H789" s="11"/>
      <c r="I789" s="11"/>
      <c r="J789" s="11"/>
    </row>
    <row r="790" spans="1:10" x14ac:dyDescent="0.35">
      <c r="A790" s="11"/>
      <c r="B790" s="11"/>
      <c r="C790" s="11"/>
      <c r="D790" s="11"/>
      <c r="E790" s="11"/>
      <c r="F790" s="11"/>
      <c r="G790" s="11"/>
      <c r="H790" s="11"/>
      <c r="I790" s="11"/>
      <c r="J790" s="11"/>
    </row>
    <row r="791" spans="1:10" x14ac:dyDescent="0.35">
      <c r="A791" s="11"/>
      <c r="B791" s="11"/>
      <c r="C791" s="11"/>
      <c r="D791" s="11"/>
      <c r="E791" s="11"/>
      <c r="F791" s="11"/>
      <c r="G791" s="11"/>
      <c r="H791" s="11"/>
      <c r="I791" s="11"/>
      <c r="J791" s="11"/>
    </row>
    <row r="792" spans="1:10" x14ac:dyDescent="0.35">
      <c r="A792" s="11"/>
      <c r="B792" s="11"/>
      <c r="C792" s="11"/>
      <c r="D792" s="11"/>
      <c r="E792" s="11"/>
      <c r="F792" s="11"/>
      <c r="G792" s="11"/>
      <c r="H792" s="11"/>
      <c r="I792" s="11"/>
      <c r="J792" s="11"/>
    </row>
    <row r="793" spans="1:10" x14ac:dyDescent="0.35">
      <c r="A793" s="11"/>
      <c r="B793" s="11"/>
      <c r="C793" s="11"/>
      <c r="D793" s="11"/>
      <c r="E793" s="11"/>
      <c r="F793" s="11"/>
      <c r="G793" s="11"/>
      <c r="H793" s="11"/>
      <c r="I793" s="11"/>
      <c r="J793" s="11"/>
    </row>
    <row r="794" spans="1:10" x14ac:dyDescent="0.35">
      <c r="A794" s="11"/>
      <c r="B794" s="11"/>
      <c r="C794" s="11"/>
      <c r="D794" s="11"/>
      <c r="E794" s="11"/>
      <c r="F794" s="11"/>
      <c r="G794" s="11"/>
      <c r="H794" s="11"/>
      <c r="I794" s="11"/>
      <c r="J794" s="11"/>
    </row>
    <row r="795" spans="1:10" x14ac:dyDescent="0.35">
      <c r="A795" s="11"/>
      <c r="B795" s="11"/>
      <c r="C795" s="11"/>
      <c r="D795" s="11"/>
      <c r="E795" s="11"/>
      <c r="F795" s="11"/>
      <c r="G795" s="11"/>
      <c r="H795" s="11"/>
      <c r="I795" s="11"/>
      <c r="J795" s="11"/>
    </row>
    <row r="796" spans="1:10" x14ac:dyDescent="0.35">
      <c r="A796" s="11"/>
      <c r="B796" s="11"/>
      <c r="C796" s="11"/>
      <c r="D796" s="11"/>
      <c r="E796" s="11"/>
      <c r="F796" s="11"/>
      <c r="G796" s="11"/>
      <c r="H796" s="11"/>
      <c r="I796" s="11"/>
      <c r="J796" s="11"/>
    </row>
    <row r="797" spans="1:10" x14ac:dyDescent="0.35">
      <c r="A797" s="11"/>
      <c r="B797" s="11"/>
      <c r="C797" s="11"/>
      <c r="D797" s="11"/>
      <c r="E797" s="11"/>
      <c r="F797" s="11"/>
      <c r="G797" s="11"/>
      <c r="H797" s="11"/>
      <c r="I797" s="11"/>
      <c r="J797" s="11"/>
    </row>
    <row r="798" spans="1:10" x14ac:dyDescent="0.35">
      <c r="A798" s="11"/>
      <c r="B798" s="11"/>
      <c r="C798" s="11"/>
      <c r="D798" s="11"/>
      <c r="E798" s="11"/>
      <c r="F798" s="11"/>
      <c r="G798" s="11"/>
      <c r="H798" s="11"/>
      <c r="I798" s="11"/>
      <c r="J798" s="11"/>
    </row>
    <row r="799" spans="1:10" x14ac:dyDescent="0.35">
      <c r="A799" s="11"/>
      <c r="B799" s="11"/>
      <c r="C799" s="11"/>
      <c r="D799" s="11"/>
      <c r="E799" s="11"/>
      <c r="F799" s="11"/>
      <c r="G799" s="11"/>
      <c r="H799" s="11"/>
      <c r="I799" s="11"/>
      <c r="J799" s="11"/>
    </row>
    <row r="800" spans="1:10" x14ac:dyDescent="0.35">
      <c r="A800" s="11"/>
      <c r="B800" s="11"/>
      <c r="C800" s="11"/>
      <c r="D800" s="11"/>
      <c r="E800" s="11"/>
      <c r="F800" s="11"/>
      <c r="G800" s="11"/>
      <c r="H800" s="11"/>
      <c r="I800" s="11"/>
      <c r="J800" s="11"/>
    </row>
    <row r="801" spans="1:10" x14ac:dyDescent="0.35">
      <c r="A801" s="11"/>
      <c r="B801" s="11"/>
      <c r="C801" s="11"/>
      <c r="D801" s="11"/>
      <c r="E801" s="11"/>
      <c r="F801" s="11"/>
      <c r="G801" s="11"/>
      <c r="H801" s="11"/>
      <c r="I801" s="11"/>
      <c r="J801" s="11"/>
    </row>
    <row r="802" spans="1:10" x14ac:dyDescent="0.35">
      <c r="A802" s="11"/>
      <c r="B802" s="11"/>
      <c r="C802" s="11"/>
      <c r="D802" s="11"/>
      <c r="E802" s="11"/>
      <c r="F802" s="11"/>
      <c r="G802" s="11"/>
      <c r="H802" s="11"/>
      <c r="I802" s="11"/>
      <c r="J802" s="11"/>
    </row>
    <row r="803" spans="1:10" x14ac:dyDescent="0.35">
      <c r="A803" s="11"/>
      <c r="B803" s="11"/>
      <c r="C803" s="11"/>
      <c r="D803" s="11"/>
      <c r="E803" s="11"/>
      <c r="F803" s="11"/>
      <c r="G803" s="11"/>
      <c r="H803" s="11"/>
      <c r="I803" s="11"/>
      <c r="J803" s="11"/>
    </row>
    <row r="804" spans="1:10" x14ac:dyDescent="0.35">
      <c r="A804" s="11"/>
      <c r="B804" s="11"/>
      <c r="C804" s="11"/>
      <c r="D804" s="11"/>
      <c r="E804" s="11"/>
      <c r="F804" s="11"/>
      <c r="G804" s="11"/>
      <c r="H804" s="11"/>
      <c r="I804" s="11"/>
      <c r="J804" s="11"/>
    </row>
    <row r="805" spans="1:10" x14ac:dyDescent="0.35">
      <c r="A805" s="11"/>
      <c r="B805" s="11"/>
      <c r="C805" s="11"/>
      <c r="D805" s="11"/>
      <c r="E805" s="11"/>
      <c r="F805" s="11"/>
      <c r="G805" s="11"/>
      <c r="H805" s="11"/>
      <c r="I805" s="11"/>
      <c r="J805" s="11"/>
    </row>
    <row r="806" spans="1:10" x14ac:dyDescent="0.35">
      <c r="A806" s="11"/>
      <c r="B806" s="11"/>
      <c r="C806" s="11"/>
      <c r="D806" s="11"/>
      <c r="E806" s="11"/>
      <c r="F806" s="11"/>
      <c r="G806" s="11"/>
      <c r="H806" s="11"/>
      <c r="I806" s="11"/>
      <c r="J806" s="11"/>
    </row>
    <row r="807" spans="1:10" x14ac:dyDescent="0.35">
      <c r="A807" s="11"/>
      <c r="B807" s="11"/>
      <c r="C807" s="11"/>
      <c r="D807" s="11"/>
      <c r="E807" s="11"/>
      <c r="F807" s="11"/>
      <c r="G807" s="11"/>
      <c r="H807" s="11"/>
      <c r="I807" s="11"/>
      <c r="J807" s="11"/>
    </row>
    <row r="808" spans="1:10" x14ac:dyDescent="0.35">
      <c r="A808" s="11"/>
      <c r="B808" s="11"/>
      <c r="C808" s="11"/>
      <c r="D808" s="11"/>
      <c r="E808" s="11"/>
      <c r="F808" s="11"/>
      <c r="G808" s="11"/>
      <c r="H808" s="11"/>
      <c r="I808" s="11"/>
      <c r="J808" s="11"/>
    </row>
    <row r="809" spans="1:10" x14ac:dyDescent="0.35">
      <c r="A809" s="11"/>
      <c r="B809" s="11"/>
      <c r="C809" s="11"/>
      <c r="D809" s="11"/>
      <c r="E809" s="11"/>
      <c r="F809" s="11"/>
      <c r="G809" s="11"/>
      <c r="H809" s="11"/>
      <c r="I809" s="11"/>
      <c r="J809" s="11"/>
    </row>
    <row r="810" spans="1:10" x14ac:dyDescent="0.35">
      <c r="A810" s="11"/>
      <c r="B810" s="11"/>
      <c r="C810" s="11"/>
      <c r="D810" s="11"/>
      <c r="E810" s="11"/>
      <c r="F810" s="11"/>
      <c r="G810" s="11"/>
      <c r="H810" s="11"/>
      <c r="I810" s="11"/>
      <c r="J810" s="11"/>
    </row>
    <row r="811" spans="1:10" x14ac:dyDescent="0.35">
      <c r="A811" s="11"/>
      <c r="B811" s="11"/>
      <c r="C811" s="11"/>
      <c r="D811" s="11"/>
      <c r="E811" s="11"/>
      <c r="F811" s="11"/>
      <c r="G811" s="11"/>
      <c r="H811" s="11"/>
      <c r="I811" s="11"/>
      <c r="J811" s="11"/>
    </row>
    <row r="812" spans="1:10" x14ac:dyDescent="0.35">
      <c r="A812" s="11"/>
      <c r="B812" s="11"/>
      <c r="C812" s="11"/>
      <c r="D812" s="11"/>
      <c r="E812" s="11"/>
      <c r="F812" s="11"/>
      <c r="G812" s="11"/>
      <c r="H812" s="11"/>
      <c r="I812" s="11"/>
      <c r="J812" s="11"/>
    </row>
    <row r="813" spans="1:10" x14ac:dyDescent="0.35">
      <c r="A813" s="11"/>
      <c r="B813" s="11"/>
      <c r="C813" s="11"/>
      <c r="D813" s="11"/>
      <c r="E813" s="11"/>
      <c r="F813" s="11"/>
      <c r="G813" s="11"/>
      <c r="H813" s="11"/>
      <c r="I813" s="11"/>
      <c r="J813" s="11"/>
    </row>
    <row r="814" spans="1:10" x14ac:dyDescent="0.35">
      <c r="A814" s="11"/>
      <c r="B814" s="11"/>
      <c r="C814" s="11"/>
      <c r="D814" s="11"/>
      <c r="E814" s="11"/>
      <c r="F814" s="11"/>
      <c r="G814" s="11"/>
      <c r="H814" s="11"/>
      <c r="I814" s="11"/>
      <c r="J814" s="11"/>
    </row>
    <row r="815" spans="1:10" x14ac:dyDescent="0.35">
      <c r="A815" s="11"/>
      <c r="B815" s="11"/>
      <c r="C815" s="11"/>
      <c r="D815" s="11"/>
      <c r="E815" s="11"/>
      <c r="F815" s="11"/>
      <c r="G815" s="11"/>
      <c r="H815" s="11"/>
      <c r="I815" s="11"/>
      <c r="J815" s="11"/>
    </row>
    <row r="816" spans="1:10" x14ac:dyDescent="0.35">
      <c r="A816" s="11"/>
      <c r="B816" s="11"/>
      <c r="C816" s="11"/>
      <c r="D816" s="11"/>
      <c r="E816" s="11"/>
      <c r="F816" s="11"/>
      <c r="G816" s="11"/>
      <c r="H816" s="11"/>
      <c r="I816" s="11"/>
      <c r="J816" s="11"/>
    </row>
    <row r="817" spans="1:10" x14ac:dyDescent="0.35">
      <c r="A817" s="11"/>
      <c r="B817" s="11"/>
      <c r="C817" s="11"/>
      <c r="D817" s="11"/>
      <c r="E817" s="11"/>
      <c r="F817" s="11"/>
      <c r="G817" s="11"/>
      <c r="H817" s="11"/>
      <c r="I817" s="11"/>
      <c r="J817" s="11"/>
    </row>
    <row r="818" spans="1:10" x14ac:dyDescent="0.35">
      <c r="A818" s="11"/>
      <c r="B818" s="11"/>
      <c r="C818" s="11"/>
      <c r="D818" s="11"/>
      <c r="E818" s="11"/>
      <c r="F818" s="11"/>
      <c r="G818" s="11"/>
      <c r="H818" s="11"/>
      <c r="I818" s="11"/>
      <c r="J818" s="11"/>
    </row>
    <row r="819" spans="1:10" x14ac:dyDescent="0.35">
      <c r="A819" s="11"/>
      <c r="B819" s="11"/>
      <c r="C819" s="11"/>
      <c r="D819" s="11"/>
      <c r="E819" s="11"/>
      <c r="F819" s="11"/>
      <c r="G819" s="11"/>
      <c r="H819" s="11"/>
      <c r="I819" s="11"/>
      <c r="J819" s="11"/>
    </row>
    <row r="820" spans="1:10" x14ac:dyDescent="0.35">
      <c r="A820" s="11"/>
      <c r="B820" s="11"/>
      <c r="C820" s="11"/>
      <c r="D820" s="11"/>
      <c r="E820" s="11"/>
      <c r="F820" s="11"/>
      <c r="G820" s="11"/>
      <c r="H820" s="11"/>
      <c r="I820" s="11"/>
      <c r="J820" s="11"/>
    </row>
    <row r="821" spans="1:10" x14ac:dyDescent="0.35">
      <c r="A821" s="11"/>
      <c r="B821" s="11"/>
      <c r="C821" s="11"/>
      <c r="D821" s="11"/>
      <c r="E821" s="11"/>
      <c r="F821" s="11"/>
      <c r="G821" s="11"/>
      <c r="H821" s="11"/>
      <c r="I821" s="11"/>
      <c r="J821" s="11"/>
    </row>
    <row r="822" spans="1:10" x14ac:dyDescent="0.35">
      <c r="A822" s="11"/>
      <c r="B822" s="11"/>
      <c r="C822" s="11"/>
      <c r="D822" s="11"/>
      <c r="E822" s="11"/>
      <c r="F822" s="11"/>
      <c r="G822" s="11"/>
      <c r="H822" s="11"/>
      <c r="I822" s="11"/>
      <c r="J822" s="11"/>
    </row>
    <row r="823" spans="1:10" x14ac:dyDescent="0.35">
      <c r="A823" s="11"/>
      <c r="B823" s="11"/>
      <c r="C823" s="11"/>
      <c r="D823" s="11"/>
      <c r="E823" s="11"/>
      <c r="F823" s="11"/>
      <c r="G823" s="11"/>
      <c r="H823" s="11"/>
      <c r="I823" s="11"/>
      <c r="J823" s="11"/>
    </row>
    <row r="824" spans="1:10" x14ac:dyDescent="0.35">
      <c r="A824" s="11"/>
      <c r="B824" s="11"/>
      <c r="C824" s="11"/>
      <c r="D824" s="11"/>
      <c r="E824" s="11"/>
      <c r="F824" s="11"/>
      <c r="G824" s="11"/>
      <c r="H824" s="11"/>
      <c r="I824" s="11"/>
      <c r="J824" s="11"/>
    </row>
    <row r="825" spans="1:10" x14ac:dyDescent="0.35">
      <c r="A825" s="11"/>
      <c r="B825" s="11"/>
      <c r="C825" s="11"/>
      <c r="D825" s="11"/>
      <c r="E825" s="11"/>
      <c r="F825" s="11"/>
      <c r="G825" s="11"/>
      <c r="H825" s="11"/>
      <c r="I825" s="11"/>
      <c r="J825" s="11"/>
    </row>
    <row r="826" spans="1:10" x14ac:dyDescent="0.35">
      <c r="A826" s="11"/>
      <c r="B826" s="11"/>
      <c r="C826" s="11"/>
      <c r="D826" s="11"/>
      <c r="E826" s="11"/>
      <c r="F826" s="11"/>
      <c r="G826" s="11"/>
      <c r="H826" s="11"/>
      <c r="I826" s="11"/>
      <c r="J826" s="11"/>
    </row>
    <row r="827" spans="1:10" x14ac:dyDescent="0.35">
      <c r="A827" s="11"/>
      <c r="B827" s="11"/>
      <c r="C827" s="11"/>
      <c r="D827" s="11"/>
      <c r="E827" s="11"/>
      <c r="F827" s="11"/>
      <c r="G827" s="11"/>
      <c r="H827" s="11"/>
      <c r="I827" s="11"/>
      <c r="J827" s="11"/>
    </row>
    <row r="828" spans="1:10" x14ac:dyDescent="0.35">
      <c r="A828" s="11"/>
      <c r="B828" s="11"/>
      <c r="C828" s="11"/>
      <c r="D828" s="11"/>
      <c r="E828" s="11"/>
      <c r="F828" s="11"/>
      <c r="G828" s="11"/>
      <c r="H828" s="11"/>
      <c r="I828" s="11"/>
      <c r="J828" s="11"/>
    </row>
    <row r="829" spans="1:10" x14ac:dyDescent="0.35">
      <c r="A829" s="11"/>
      <c r="B829" s="11"/>
      <c r="C829" s="11"/>
      <c r="D829" s="11"/>
      <c r="E829" s="11"/>
      <c r="F829" s="11"/>
      <c r="G829" s="11"/>
      <c r="H829" s="11"/>
      <c r="I829" s="11"/>
      <c r="J829" s="11"/>
    </row>
    <row r="830" spans="1:10" x14ac:dyDescent="0.35">
      <c r="A830" s="11"/>
      <c r="B830" s="11"/>
      <c r="C830" s="11"/>
      <c r="D830" s="11"/>
      <c r="E830" s="11"/>
      <c r="F830" s="11"/>
      <c r="G830" s="11"/>
      <c r="H830" s="11"/>
      <c r="I830" s="11"/>
      <c r="J830" s="11"/>
    </row>
    <row r="831" spans="1:10" x14ac:dyDescent="0.35">
      <c r="A831" s="11"/>
      <c r="B831" s="11"/>
      <c r="C831" s="11"/>
      <c r="D831" s="11"/>
      <c r="E831" s="11"/>
      <c r="F831" s="11"/>
      <c r="G831" s="11"/>
      <c r="H831" s="11"/>
      <c r="I831" s="11"/>
      <c r="J831" s="11"/>
    </row>
    <row r="832" spans="1:10" x14ac:dyDescent="0.35">
      <c r="A832" s="11"/>
      <c r="B832" s="11"/>
      <c r="C832" s="11"/>
      <c r="D832" s="11"/>
      <c r="E832" s="11"/>
      <c r="F832" s="11"/>
      <c r="G832" s="11"/>
      <c r="H832" s="11"/>
      <c r="I832" s="11"/>
      <c r="J832" s="11"/>
    </row>
    <row r="833" spans="1:10" x14ac:dyDescent="0.35">
      <c r="A833" s="11"/>
      <c r="B833" s="11"/>
      <c r="C833" s="11"/>
      <c r="D833" s="11"/>
      <c r="E833" s="11"/>
      <c r="F833" s="11"/>
      <c r="G833" s="11"/>
      <c r="H833" s="11"/>
      <c r="I833" s="11"/>
      <c r="J833" s="11"/>
    </row>
    <row r="834" spans="1:10" x14ac:dyDescent="0.35">
      <c r="A834" s="11"/>
      <c r="B834" s="11"/>
      <c r="C834" s="11"/>
      <c r="D834" s="11"/>
      <c r="E834" s="11"/>
      <c r="F834" s="11"/>
      <c r="G834" s="11"/>
      <c r="H834" s="11"/>
      <c r="I834" s="11"/>
      <c r="J834" s="11"/>
    </row>
    <row r="835" spans="1:10" x14ac:dyDescent="0.35">
      <c r="A835" s="11"/>
      <c r="B835" s="11"/>
      <c r="C835" s="11"/>
      <c r="D835" s="11"/>
      <c r="E835" s="11"/>
      <c r="F835" s="11"/>
      <c r="G835" s="11"/>
      <c r="H835" s="11"/>
      <c r="I835" s="11"/>
      <c r="J835" s="11"/>
    </row>
    <row r="836" spans="1:10" x14ac:dyDescent="0.35">
      <c r="A836" s="11"/>
      <c r="B836" s="11"/>
      <c r="C836" s="11"/>
      <c r="D836" s="11"/>
      <c r="E836" s="11"/>
      <c r="F836" s="11"/>
      <c r="G836" s="11"/>
      <c r="H836" s="11"/>
      <c r="I836" s="11"/>
      <c r="J836" s="11"/>
    </row>
    <row r="837" spans="1:10" x14ac:dyDescent="0.35">
      <c r="A837" s="11"/>
      <c r="B837" s="11"/>
      <c r="C837" s="11"/>
      <c r="D837" s="11"/>
      <c r="E837" s="11"/>
      <c r="F837" s="11"/>
      <c r="G837" s="11"/>
      <c r="H837" s="11"/>
      <c r="I837" s="11"/>
      <c r="J837" s="11"/>
    </row>
    <row r="838" spans="1:10" x14ac:dyDescent="0.35">
      <c r="A838" s="11"/>
      <c r="B838" s="11"/>
      <c r="C838" s="11"/>
      <c r="D838" s="11"/>
      <c r="E838" s="11"/>
      <c r="F838" s="11"/>
      <c r="G838" s="11"/>
      <c r="H838" s="11"/>
      <c r="I838" s="11"/>
      <c r="J838" s="11"/>
    </row>
    <row r="839" spans="1:10" x14ac:dyDescent="0.35">
      <c r="A839" s="11"/>
      <c r="B839" s="11"/>
      <c r="C839" s="11"/>
      <c r="D839" s="11"/>
      <c r="E839" s="11"/>
      <c r="F839" s="11"/>
      <c r="G839" s="11"/>
      <c r="H839" s="11"/>
      <c r="I839" s="11"/>
      <c r="J839" s="11"/>
    </row>
    <row r="840" spans="1:10" x14ac:dyDescent="0.35">
      <c r="A840" s="11"/>
      <c r="B840" s="11"/>
      <c r="C840" s="11"/>
      <c r="D840" s="11"/>
      <c r="E840" s="11"/>
      <c r="F840" s="11"/>
      <c r="G840" s="11"/>
      <c r="H840" s="11"/>
      <c r="I840" s="11"/>
      <c r="J840" s="11"/>
    </row>
    <row r="841" spans="1:10" x14ac:dyDescent="0.35">
      <c r="A841" s="11"/>
      <c r="B841" s="11"/>
      <c r="C841" s="11"/>
      <c r="D841" s="11"/>
      <c r="E841" s="11"/>
      <c r="F841" s="11"/>
      <c r="G841" s="11"/>
      <c r="H841" s="11"/>
      <c r="I841" s="11"/>
      <c r="J841" s="11"/>
    </row>
    <row r="842" spans="1:10" x14ac:dyDescent="0.35">
      <c r="A842" s="11"/>
      <c r="B842" s="11"/>
      <c r="C842" s="11"/>
      <c r="D842" s="11"/>
      <c r="E842" s="11"/>
      <c r="F842" s="11"/>
      <c r="G842" s="11"/>
      <c r="H842" s="11"/>
      <c r="I842" s="11"/>
      <c r="J842" s="11"/>
    </row>
    <row r="843" spans="1:10" x14ac:dyDescent="0.35">
      <c r="A843" s="11"/>
      <c r="B843" s="11"/>
      <c r="C843" s="11"/>
      <c r="D843" s="11"/>
      <c r="E843" s="11"/>
      <c r="F843" s="11"/>
      <c r="G843" s="11"/>
      <c r="H843" s="11"/>
      <c r="I843" s="11"/>
      <c r="J843" s="11"/>
    </row>
    <row r="844" spans="1:10" x14ac:dyDescent="0.35">
      <c r="A844" s="11"/>
      <c r="B844" s="11"/>
      <c r="C844" s="11"/>
      <c r="D844" s="11"/>
      <c r="E844" s="11"/>
      <c r="F844" s="11"/>
      <c r="G844" s="11"/>
      <c r="H844" s="11"/>
      <c r="I844" s="11"/>
      <c r="J844" s="11"/>
    </row>
    <row r="845" spans="1:10" x14ac:dyDescent="0.35">
      <c r="A845" s="11"/>
      <c r="B845" s="11"/>
      <c r="C845" s="11"/>
      <c r="D845" s="11"/>
      <c r="E845" s="11"/>
      <c r="F845" s="11"/>
      <c r="G845" s="11"/>
      <c r="H845" s="11"/>
      <c r="I845" s="11"/>
      <c r="J845" s="11"/>
    </row>
    <row r="846" spans="1:10" x14ac:dyDescent="0.35">
      <c r="A846" s="11"/>
      <c r="B846" s="11"/>
      <c r="C846" s="11"/>
      <c r="D846" s="11"/>
      <c r="E846" s="11"/>
      <c r="F846" s="11"/>
      <c r="G846" s="11"/>
      <c r="H846" s="11"/>
      <c r="I846" s="11"/>
      <c r="J846" s="11"/>
    </row>
    <row r="847" spans="1:10" x14ac:dyDescent="0.35">
      <c r="A847" s="11"/>
      <c r="B847" s="11"/>
      <c r="C847" s="11"/>
      <c r="D847" s="11"/>
      <c r="E847" s="11"/>
      <c r="F847" s="11"/>
      <c r="G847" s="11"/>
      <c r="H847" s="11"/>
      <c r="I847" s="11"/>
      <c r="J847" s="11"/>
    </row>
    <row r="848" spans="1:10" x14ac:dyDescent="0.35">
      <c r="A848" s="11"/>
      <c r="B848" s="11"/>
      <c r="C848" s="11"/>
      <c r="D848" s="11"/>
      <c r="E848" s="11"/>
      <c r="F848" s="11"/>
      <c r="G848" s="11"/>
      <c r="H848" s="11"/>
      <c r="I848" s="11"/>
      <c r="J848" s="11"/>
    </row>
    <row r="849" spans="1:10" x14ac:dyDescent="0.35">
      <c r="A849" s="11"/>
      <c r="B849" s="11"/>
      <c r="C849" s="11"/>
      <c r="D849" s="11"/>
      <c r="E849" s="11"/>
      <c r="F849" s="11"/>
      <c r="G849" s="11"/>
      <c r="H849" s="11"/>
      <c r="I849" s="11"/>
      <c r="J849" s="11"/>
    </row>
    <row r="850" spans="1:10" x14ac:dyDescent="0.35">
      <c r="A850" s="11"/>
      <c r="B850" s="11"/>
      <c r="C850" s="11"/>
      <c r="D850" s="11"/>
      <c r="E850" s="11"/>
      <c r="F850" s="11"/>
      <c r="G850" s="11"/>
      <c r="H850" s="11"/>
      <c r="I850" s="11"/>
      <c r="J850" s="11"/>
    </row>
    <row r="851" spans="1:10" x14ac:dyDescent="0.35">
      <c r="A851" s="11"/>
      <c r="B851" s="11"/>
      <c r="C851" s="11"/>
      <c r="D851" s="11"/>
      <c r="E851" s="11"/>
      <c r="F851" s="11"/>
      <c r="G851" s="11"/>
      <c r="H851" s="11"/>
      <c r="I851" s="11"/>
      <c r="J851" s="11"/>
    </row>
    <row r="852" spans="1:10" x14ac:dyDescent="0.35">
      <c r="A852" s="11"/>
      <c r="B852" s="11"/>
      <c r="C852" s="11"/>
      <c r="D852" s="11"/>
      <c r="E852" s="11"/>
      <c r="F852" s="11"/>
      <c r="G852" s="11"/>
      <c r="H852" s="11"/>
      <c r="I852" s="11"/>
      <c r="J852" s="11"/>
    </row>
    <row r="853" spans="1:10" x14ac:dyDescent="0.35">
      <c r="A853" s="11"/>
      <c r="B853" s="11"/>
      <c r="C853" s="11"/>
      <c r="D853" s="11"/>
      <c r="E853" s="11"/>
      <c r="F853" s="11"/>
      <c r="G853" s="11"/>
      <c r="H853" s="11"/>
      <c r="I853" s="11"/>
      <c r="J853" s="11"/>
    </row>
    <row r="854" spans="1:10" x14ac:dyDescent="0.35">
      <c r="A854" s="11"/>
      <c r="B854" s="11"/>
      <c r="C854" s="11"/>
      <c r="D854" s="11"/>
      <c r="E854" s="11"/>
      <c r="F854" s="11"/>
      <c r="G854" s="11"/>
      <c r="H854" s="11"/>
      <c r="I854" s="11"/>
      <c r="J854" s="11"/>
    </row>
    <row r="855" spans="1:10" x14ac:dyDescent="0.35">
      <c r="A855" s="11"/>
      <c r="B855" s="11"/>
      <c r="C855" s="11"/>
      <c r="D855" s="11"/>
      <c r="E855" s="11"/>
      <c r="F855" s="11"/>
      <c r="G855" s="11"/>
      <c r="H855" s="11"/>
      <c r="I855" s="11"/>
      <c r="J855" s="11"/>
    </row>
    <row r="856" spans="1:10" x14ac:dyDescent="0.35">
      <c r="A856" s="11"/>
      <c r="B856" s="11"/>
      <c r="C856" s="11"/>
      <c r="D856" s="11"/>
      <c r="E856" s="11"/>
      <c r="F856" s="11"/>
      <c r="G856" s="11"/>
      <c r="H856" s="11"/>
      <c r="I856" s="11"/>
      <c r="J856" s="11"/>
    </row>
    <row r="857" spans="1:10" x14ac:dyDescent="0.35">
      <c r="A857" s="11"/>
      <c r="B857" s="11"/>
      <c r="C857" s="11"/>
      <c r="D857" s="11"/>
      <c r="E857" s="11"/>
      <c r="F857" s="11"/>
      <c r="G857" s="11"/>
      <c r="H857" s="11"/>
      <c r="I857" s="11"/>
      <c r="J857" s="11"/>
    </row>
    <row r="858" spans="1:10" x14ac:dyDescent="0.35">
      <c r="A858" s="11"/>
      <c r="B858" s="11"/>
      <c r="C858" s="11"/>
      <c r="D858" s="11"/>
      <c r="E858" s="11"/>
      <c r="F858" s="11"/>
      <c r="G858" s="11"/>
      <c r="H858" s="11"/>
      <c r="I858" s="11"/>
      <c r="J858" s="11"/>
    </row>
    <row r="859" spans="1:10" x14ac:dyDescent="0.35">
      <c r="A859" s="11"/>
      <c r="B859" s="11"/>
      <c r="C859" s="11"/>
      <c r="D859" s="11"/>
      <c r="E859" s="11"/>
      <c r="F859" s="11"/>
      <c r="G859" s="11"/>
      <c r="H859" s="11"/>
      <c r="I859" s="11"/>
      <c r="J859" s="11"/>
    </row>
    <row r="860" spans="1:10" x14ac:dyDescent="0.35">
      <c r="A860" s="11"/>
      <c r="B860" s="11"/>
      <c r="C860" s="11"/>
      <c r="D860" s="11"/>
      <c r="E860" s="11"/>
      <c r="F860" s="11"/>
      <c r="G860" s="11"/>
      <c r="H860" s="11"/>
      <c r="I860" s="11"/>
      <c r="J860" s="11"/>
    </row>
    <row r="861" spans="1:10" x14ac:dyDescent="0.35">
      <c r="A861" s="11"/>
      <c r="B861" s="11"/>
      <c r="C861" s="11"/>
      <c r="D861" s="11"/>
      <c r="E861" s="11"/>
      <c r="F861" s="11"/>
      <c r="G861" s="11"/>
      <c r="H861" s="11"/>
      <c r="I861" s="11"/>
      <c r="J861" s="11"/>
    </row>
    <row r="862" spans="1:10" x14ac:dyDescent="0.35">
      <c r="A862" s="11"/>
      <c r="B862" s="11"/>
      <c r="C862" s="11"/>
      <c r="D862" s="11"/>
      <c r="E862" s="11"/>
      <c r="F862" s="11"/>
      <c r="G862" s="11"/>
      <c r="H862" s="11"/>
      <c r="I862" s="11"/>
      <c r="J862" s="11"/>
    </row>
    <row r="863" spans="1:10" x14ac:dyDescent="0.35">
      <c r="A863" s="11"/>
      <c r="B863" s="11"/>
      <c r="C863" s="11"/>
      <c r="D863" s="11"/>
      <c r="E863" s="11"/>
      <c r="F863" s="11"/>
      <c r="G863" s="11"/>
      <c r="H863" s="11"/>
      <c r="I863" s="11"/>
      <c r="J863" s="11"/>
    </row>
    <row r="864" spans="1:10" x14ac:dyDescent="0.35">
      <c r="A864" s="11"/>
      <c r="B864" s="11"/>
      <c r="C864" s="11"/>
      <c r="D864" s="11"/>
      <c r="E864" s="11"/>
      <c r="F864" s="11"/>
      <c r="G864" s="11"/>
      <c r="H864" s="11"/>
      <c r="I864" s="11"/>
      <c r="J864" s="11"/>
    </row>
    <row r="865" spans="1:10" x14ac:dyDescent="0.35">
      <c r="A865" s="11"/>
      <c r="B865" s="11"/>
      <c r="C865" s="11"/>
      <c r="D865" s="11"/>
      <c r="E865" s="11"/>
      <c r="F865" s="11"/>
      <c r="G865" s="11"/>
      <c r="H865" s="11"/>
      <c r="I865" s="11"/>
      <c r="J865" s="11"/>
    </row>
    <row r="866" spans="1:10" x14ac:dyDescent="0.35">
      <c r="A866" s="11"/>
      <c r="B866" s="11"/>
      <c r="C866" s="11"/>
      <c r="D866" s="11"/>
      <c r="E866" s="11"/>
      <c r="F866" s="11"/>
      <c r="G866" s="11"/>
      <c r="H866" s="11"/>
      <c r="I866" s="11"/>
      <c r="J866" s="11"/>
    </row>
    <row r="867" spans="1:10" x14ac:dyDescent="0.35">
      <c r="A867" s="11"/>
      <c r="B867" s="11"/>
      <c r="C867" s="11"/>
      <c r="D867" s="11"/>
      <c r="E867" s="11"/>
      <c r="F867" s="11"/>
      <c r="G867" s="11"/>
      <c r="H867" s="11"/>
      <c r="I867" s="11"/>
      <c r="J867" s="11"/>
    </row>
    <row r="868" spans="1:10" x14ac:dyDescent="0.35">
      <c r="A868" s="11"/>
      <c r="B868" s="11"/>
      <c r="C868" s="11"/>
      <c r="D868" s="11"/>
      <c r="E868" s="11"/>
      <c r="F868" s="11"/>
      <c r="G868" s="11"/>
      <c r="H868" s="11"/>
      <c r="I868" s="11"/>
      <c r="J868" s="11"/>
    </row>
    <row r="869" spans="1:10" x14ac:dyDescent="0.35">
      <c r="A869" s="11"/>
      <c r="B869" s="11"/>
      <c r="C869" s="11"/>
      <c r="D869" s="11"/>
      <c r="E869" s="11"/>
      <c r="F869" s="11"/>
      <c r="G869" s="11"/>
      <c r="H869" s="11"/>
      <c r="I869" s="11"/>
      <c r="J869" s="11"/>
    </row>
    <row r="870" spans="1:10" x14ac:dyDescent="0.35">
      <c r="A870" s="11"/>
      <c r="B870" s="11"/>
      <c r="C870" s="11"/>
      <c r="D870" s="11"/>
      <c r="E870" s="11"/>
      <c r="F870" s="11"/>
      <c r="G870" s="11"/>
      <c r="H870" s="11"/>
      <c r="I870" s="11"/>
      <c r="J870" s="11"/>
    </row>
    <row r="871" spans="1:10" x14ac:dyDescent="0.35">
      <c r="A871" s="11"/>
      <c r="B871" s="11"/>
      <c r="C871" s="11"/>
      <c r="D871" s="11"/>
      <c r="E871" s="11"/>
      <c r="F871" s="11"/>
      <c r="G871" s="11"/>
      <c r="H871" s="11"/>
      <c r="I871" s="11"/>
      <c r="J871" s="11"/>
    </row>
    <row r="872" spans="1:10" x14ac:dyDescent="0.35">
      <c r="A872" s="11"/>
      <c r="B872" s="11"/>
      <c r="C872" s="11"/>
      <c r="D872" s="11"/>
      <c r="E872" s="11"/>
      <c r="F872" s="11"/>
      <c r="G872" s="11"/>
      <c r="H872" s="11"/>
      <c r="I872" s="11"/>
      <c r="J872" s="11"/>
    </row>
    <row r="873" spans="1:10" x14ac:dyDescent="0.35">
      <c r="A873" s="11"/>
      <c r="B873" s="11"/>
      <c r="C873" s="11"/>
      <c r="D873" s="11"/>
      <c r="E873" s="11"/>
      <c r="F873" s="11"/>
      <c r="G873" s="11"/>
      <c r="H873" s="11"/>
      <c r="I873" s="11"/>
      <c r="J873" s="11"/>
    </row>
    <row r="874" spans="1:10" x14ac:dyDescent="0.35">
      <c r="A874" s="11"/>
      <c r="B874" s="11"/>
      <c r="C874" s="11"/>
      <c r="D874" s="11"/>
      <c r="E874" s="11"/>
      <c r="F874" s="11"/>
      <c r="G874" s="11"/>
      <c r="H874" s="11"/>
      <c r="I874" s="11"/>
      <c r="J874" s="11"/>
    </row>
    <row r="875" spans="1:10" x14ac:dyDescent="0.35">
      <c r="A875" s="11"/>
      <c r="B875" s="11"/>
      <c r="C875" s="11"/>
      <c r="D875" s="11"/>
      <c r="E875" s="11"/>
      <c r="F875" s="11"/>
      <c r="G875" s="11"/>
      <c r="H875" s="11"/>
      <c r="I875" s="11"/>
      <c r="J875" s="11"/>
    </row>
    <row r="876" spans="1:10" x14ac:dyDescent="0.35">
      <c r="A876" s="11"/>
      <c r="B876" s="11"/>
      <c r="C876" s="11"/>
      <c r="D876" s="11"/>
      <c r="E876" s="11"/>
      <c r="F876" s="11"/>
      <c r="G876" s="11"/>
      <c r="H876" s="11"/>
      <c r="I876" s="11"/>
      <c r="J876" s="11"/>
    </row>
    <row r="877" spans="1:10" x14ac:dyDescent="0.35">
      <c r="A877" s="11"/>
      <c r="B877" s="11"/>
      <c r="C877" s="11"/>
      <c r="D877" s="11"/>
      <c r="E877" s="11"/>
      <c r="F877" s="11"/>
      <c r="G877" s="11"/>
      <c r="H877" s="11"/>
      <c r="I877" s="11"/>
      <c r="J877" s="11"/>
    </row>
    <row r="878" spans="1:10" x14ac:dyDescent="0.35">
      <c r="A878" s="11"/>
      <c r="B878" s="11"/>
      <c r="C878" s="11"/>
      <c r="D878" s="11"/>
      <c r="E878" s="11"/>
      <c r="F878" s="11"/>
      <c r="G878" s="11"/>
      <c r="H878" s="11"/>
      <c r="I878" s="11"/>
      <c r="J878" s="11"/>
    </row>
    <row r="879" spans="1:10" x14ac:dyDescent="0.35">
      <c r="A879" s="11"/>
      <c r="B879" s="11"/>
      <c r="C879" s="11"/>
      <c r="D879" s="11"/>
      <c r="E879" s="11"/>
      <c r="F879" s="11"/>
      <c r="G879" s="11"/>
      <c r="H879" s="11"/>
      <c r="I879" s="11"/>
      <c r="J879" s="11"/>
    </row>
    <row r="880" spans="1:10" x14ac:dyDescent="0.35">
      <c r="A880" s="11"/>
      <c r="B880" s="11"/>
      <c r="C880" s="11"/>
      <c r="D880" s="11"/>
      <c r="E880" s="11"/>
      <c r="F880" s="11"/>
      <c r="G880" s="11"/>
      <c r="H880" s="11"/>
      <c r="I880" s="11"/>
      <c r="J880" s="11"/>
    </row>
    <row r="881" spans="1:10" x14ac:dyDescent="0.35">
      <c r="A881" s="11"/>
      <c r="B881" s="11"/>
      <c r="C881" s="11"/>
      <c r="D881" s="11"/>
      <c r="E881" s="11"/>
      <c r="F881" s="11"/>
      <c r="G881" s="11"/>
      <c r="H881" s="11"/>
      <c r="I881" s="11"/>
      <c r="J881" s="11"/>
    </row>
    <row r="882" spans="1:10" x14ac:dyDescent="0.35">
      <c r="A882" s="11"/>
      <c r="B882" s="11"/>
      <c r="C882" s="11"/>
      <c r="D882" s="11"/>
      <c r="E882" s="11"/>
      <c r="F882" s="11"/>
      <c r="G882" s="11"/>
      <c r="H882" s="11"/>
      <c r="I882" s="11"/>
      <c r="J882" s="11"/>
    </row>
    <row r="883" spans="1:10" x14ac:dyDescent="0.35">
      <c r="A883" s="11"/>
      <c r="B883" s="11"/>
      <c r="C883" s="11"/>
      <c r="D883" s="11"/>
      <c r="E883" s="11"/>
      <c r="F883" s="11"/>
      <c r="G883" s="11"/>
      <c r="H883" s="11"/>
      <c r="I883" s="11"/>
      <c r="J883" s="11"/>
    </row>
    <row r="884" spans="1:10" x14ac:dyDescent="0.35">
      <c r="A884" s="11"/>
      <c r="B884" s="11"/>
      <c r="C884" s="11"/>
      <c r="D884" s="11"/>
      <c r="E884" s="11"/>
      <c r="F884" s="11"/>
      <c r="G884" s="11"/>
      <c r="H884" s="11"/>
      <c r="I884" s="11"/>
      <c r="J884" s="11"/>
    </row>
    <row r="885" spans="1:10" x14ac:dyDescent="0.35">
      <c r="A885" s="11"/>
      <c r="B885" s="11"/>
      <c r="C885" s="11"/>
      <c r="D885" s="11"/>
      <c r="E885" s="11"/>
      <c r="F885" s="11"/>
      <c r="G885" s="11"/>
      <c r="H885" s="11"/>
      <c r="I885" s="11"/>
      <c r="J885" s="11"/>
    </row>
    <row r="886" spans="1:10" x14ac:dyDescent="0.35">
      <c r="A886" s="11"/>
      <c r="B886" s="11"/>
      <c r="C886" s="11"/>
      <c r="D886" s="11"/>
      <c r="E886" s="11"/>
      <c r="F886" s="11"/>
      <c r="G886" s="11"/>
      <c r="H886" s="11"/>
      <c r="I886" s="11"/>
      <c r="J886" s="11"/>
    </row>
    <row r="887" spans="1:10" x14ac:dyDescent="0.35">
      <c r="A887" s="11"/>
      <c r="B887" s="11"/>
      <c r="C887" s="11"/>
      <c r="D887" s="11"/>
      <c r="E887" s="11"/>
      <c r="F887" s="11"/>
      <c r="G887" s="11"/>
      <c r="H887" s="11"/>
      <c r="I887" s="11"/>
      <c r="J887" s="11"/>
    </row>
    <row r="888" spans="1:10" x14ac:dyDescent="0.35">
      <c r="A888" s="11"/>
      <c r="B888" s="11"/>
      <c r="C888" s="11"/>
      <c r="D888" s="11"/>
      <c r="E888" s="11"/>
      <c r="F888" s="11"/>
      <c r="G888" s="11"/>
      <c r="H888" s="11"/>
      <c r="I888" s="11"/>
      <c r="J888" s="11"/>
    </row>
    <row r="889" spans="1:10" x14ac:dyDescent="0.35">
      <c r="A889" s="11"/>
      <c r="B889" s="11"/>
      <c r="C889" s="11"/>
      <c r="D889" s="11"/>
      <c r="E889" s="11"/>
      <c r="F889" s="11"/>
      <c r="G889" s="11"/>
      <c r="H889" s="11"/>
      <c r="I889" s="11"/>
      <c r="J889" s="11"/>
    </row>
    <row r="890" spans="1:10" x14ac:dyDescent="0.35">
      <c r="A890" s="11"/>
      <c r="B890" s="11"/>
      <c r="C890" s="11"/>
      <c r="D890" s="11"/>
      <c r="E890" s="11"/>
      <c r="F890" s="11"/>
      <c r="G890" s="11"/>
      <c r="H890" s="11"/>
      <c r="I890" s="11"/>
      <c r="J890" s="11"/>
    </row>
    <row r="891" spans="1:10" x14ac:dyDescent="0.35">
      <c r="A891" s="11"/>
      <c r="B891" s="11"/>
      <c r="C891" s="11"/>
      <c r="D891" s="11"/>
      <c r="E891" s="11"/>
      <c r="F891" s="11"/>
      <c r="G891" s="11"/>
      <c r="H891" s="11"/>
      <c r="I891" s="11"/>
      <c r="J891" s="11"/>
    </row>
    <row r="892" spans="1:10" x14ac:dyDescent="0.35">
      <c r="A892" s="11"/>
      <c r="B892" s="11"/>
      <c r="C892" s="11"/>
      <c r="D892" s="11"/>
      <c r="E892" s="11"/>
      <c r="F892" s="11"/>
      <c r="G892" s="11"/>
      <c r="H892" s="11"/>
      <c r="I892" s="11"/>
      <c r="J892" s="11"/>
    </row>
    <row r="893" spans="1:10" x14ac:dyDescent="0.35">
      <c r="A893" s="11"/>
      <c r="B893" s="11"/>
      <c r="C893" s="11"/>
      <c r="D893" s="11"/>
      <c r="E893" s="11"/>
      <c r="F893" s="11"/>
      <c r="G893" s="11"/>
      <c r="H893" s="11"/>
      <c r="I893" s="11"/>
      <c r="J893" s="11"/>
    </row>
    <row r="894" spans="1:10" x14ac:dyDescent="0.35">
      <c r="A894" s="11"/>
      <c r="B894" s="11"/>
      <c r="C894" s="11"/>
      <c r="D894" s="11"/>
      <c r="E894" s="11"/>
      <c r="F894" s="11"/>
      <c r="G894" s="11"/>
      <c r="H894" s="11"/>
      <c r="I894" s="11"/>
      <c r="J894" s="11"/>
    </row>
    <row r="895" spans="1:10" x14ac:dyDescent="0.35">
      <c r="A895" s="11"/>
      <c r="B895" s="11"/>
      <c r="C895" s="11"/>
      <c r="D895" s="11"/>
      <c r="E895" s="11"/>
      <c r="F895" s="11"/>
      <c r="G895" s="11"/>
      <c r="H895" s="11"/>
      <c r="I895" s="11"/>
      <c r="J895" s="11"/>
    </row>
    <row r="896" spans="1:10" x14ac:dyDescent="0.35">
      <c r="A896" s="11"/>
      <c r="B896" s="11"/>
      <c r="C896" s="11"/>
      <c r="D896" s="11"/>
      <c r="E896" s="11"/>
      <c r="F896" s="11"/>
      <c r="G896" s="11"/>
      <c r="H896" s="11"/>
      <c r="I896" s="11"/>
      <c r="J896" s="11"/>
    </row>
    <row r="897" spans="1:10" x14ac:dyDescent="0.35">
      <c r="A897" s="11"/>
      <c r="B897" s="11"/>
      <c r="C897" s="11"/>
      <c r="D897" s="11"/>
      <c r="E897" s="11"/>
      <c r="F897" s="11"/>
      <c r="G897" s="11"/>
      <c r="H897" s="11"/>
      <c r="I897" s="11"/>
      <c r="J897" s="11"/>
    </row>
    <row r="898" spans="1:10" x14ac:dyDescent="0.35">
      <c r="A898" s="11"/>
      <c r="B898" s="11"/>
      <c r="C898" s="11"/>
      <c r="D898" s="11"/>
      <c r="E898" s="11"/>
      <c r="F898" s="11"/>
      <c r="G898" s="11"/>
      <c r="H898" s="11"/>
      <c r="I898" s="11"/>
      <c r="J898" s="11"/>
    </row>
    <row r="899" spans="1:10" x14ac:dyDescent="0.35">
      <c r="A899" s="11"/>
      <c r="B899" s="11"/>
      <c r="C899" s="11"/>
      <c r="D899" s="11"/>
      <c r="E899" s="11"/>
      <c r="F899" s="11"/>
      <c r="G899" s="11"/>
      <c r="H899" s="11"/>
      <c r="I899" s="11"/>
      <c r="J899" s="11"/>
    </row>
    <row r="900" spans="1:10" x14ac:dyDescent="0.35">
      <c r="A900" s="11"/>
      <c r="B900" s="11"/>
      <c r="C900" s="11"/>
      <c r="D900" s="11"/>
      <c r="E900" s="11"/>
      <c r="F900" s="11"/>
      <c r="G900" s="11"/>
      <c r="H900" s="11"/>
      <c r="I900" s="11"/>
      <c r="J900" s="11"/>
    </row>
    <row r="901" spans="1:10" x14ac:dyDescent="0.35">
      <c r="A901" s="11"/>
      <c r="B901" s="11"/>
      <c r="C901" s="11"/>
      <c r="D901" s="11"/>
      <c r="E901" s="11"/>
      <c r="F901" s="11"/>
      <c r="G901" s="11"/>
      <c r="H901" s="11"/>
      <c r="I901" s="11"/>
      <c r="J901" s="11"/>
    </row>
    <row r="902" spans="1:10" x14ac:dyDescent="0.35">
      <c r="A902" s="11"/>
      <c r="B902" s="11"/>
      <c r="C902" s="11"/>
      <c r="D902" s="11"/>
      <c r="E902" s="11"/>
      <c r="F902" s="11"/>
      <c r="G902" s="11"/>
      <c r="H902" s="11"/>
      <c r="I902" s="11"/>
      <c r="J902" s="11"/>
    </row>
    <row r="903" spans="1:10" x14ac:dyDescent="0.35">
      <c r="A903" s="11"/>
      <c r="B903" s="11"/>
      <c r="C903" s="11"/>
      <c r="D903" s="11"/>
      <c r="E903" s="11"/>
      <c r="F903" s="11"/>
      <c r="G903" s="11"/>
      <c r="H903" s="11"/>
      <c r="I903" s="11"/>
      <c r="J903" s="11"/>
    </row>
    <row r="904" spans="1:10" x14ac:dyDescent="0.35">
      <c r="A904" s="11"/>
      <c r="B904" s="11"/>
      <c r="C904" s="11"/>
      <c r="D904" s="11"/>
      <c r="E904" s="11"/>
      <c r="F904" s="11"/>
      <c r="G904" s="11"/>
      <c r="H904" s="11"/>
      <c r="I904" s="11"/>
      <c r="J904" s="11"/>
    </row>
    <row r="905" spans="1:10" x14ac:dyDescent="0.35">
      <c r="A905" s="11"/>
      <c r="B905" s="11"/>
      <c r="C905" s="11"/>
      <c r="D905" s="11"/>
      <c r="E905" s="11"/>
      <c r="F905" s="11"/>
      <c r="G905" s="11"/>
      <c r="H905" s="11"/>
      <c r="I905" s="11"/>
      <c r="J905" s="11"/>
    </row>
    <row r="906" spans="1:10" x14ac:dyDescent="0.35">
      <c r="A906" s="11"/>
      <c r="B906" s="11"/>
      <c r="C906" s="11"/>
      <c r="D906" s="11"/>
      <c r="E906" s="11"/>
      <c r="F906" s="11"/>
      <c r="G906" s="11"/>
      <c r="H906" s="11"/>
      <c r="I906" s="11"/>
      <c r="J906" s="11"/>
    </row>
    <row r="907" spans="1:10" x14ac:dyDescent="0.35">
      <c r="A907" s="11"/>
      <c r="B907" s="11"/>
      <c r="C907" s="11"/>
      <c r="D907" s="11"/>
      <c r="E907" s="11"/>
      <c r="F907" s="11"/>
      <c r="G907" s="11"/>
      <c r="H907" s="11"/>
      <c r="I907" s="11"/>
      <c r="J907" s="11"/>
    </row>
    <row r="908" spans="1:10" x14ac:dyDescent="0.35">
      <c r="A908" s="11"/>
      <c r="B908" s="11"/>
      <c r="C908" s="11"/>
      <c r="D908" s="11"/>
      <c r="E908" s="11"/>
      <c r="F908" s="11"/>
      <c r="G908" s="11"/>
      <c r="H908" s="11"/>
      <c r="I908" s="11"/>
      <c r="J908" s="11"/>
    </row>
    <row r="909" spans="1:10" x14ac:dyDescent="0.35">
      <c r="A909" s="11"/>
      <c r="B909" s="11"/>
      <c r="C909" s="11"/>
      <c r="D909" s="11"/>
      <c r="E909" s="11"/>
      <c r="F909" s="11"/>
      <c r="G909" s="11"/>
      <c r="H909" s="11"/>
      <c r="I909" s="11"/>
      <c r="J909" s="11"/>
    </row>
    <row r="910" spans="1:10" x14ac:dyDescent="0.35">
      <c r="A910" s="11"/>
      <c r="B910" s="11"/>
      <c r="C910" s="11"/>
      <c r="D910" s="11"/>
      <c r="E910" s="11"/>
      <c r="F910" s="11"/>
      <c r="G910" s="11"/>
      <c r="H910" s="11"/>
      <c r="I910" s="11"/>
      <c r="J910" s="11"/>
    </row>
    <row r="911" spans="1:10" x14ac:dyDescent="0.35">
      <c r="A911" s="11"/>
      <c r="B911" s="11"/>
      <c r="C911" s="11"/>
      <c r="D911" s="11"/>
      <c r="E911" s="11"/>
      <c r="F911" s="11"/>
      <c r="G911" s="11"/>
      <c r="H911" s="11"/>
      <c r="I911" s="11"/>
      <c r="J911" s="11"/>
    </row>
    <row r="912" spans="1:10" x14ac:dyDescent="0.35">
      <c r="A912" s="11"/>
      <c r="B912" s="11"/>
      <c r="C912" s="11"/>
      <c r="D912" s="11"/>
      <c r="E912" s="11"/>
      <c r="F912" s="11"/>
      <c r="G912" s="11"/>
      <c r="H912" s="11"/>
      <c r="I912" s="11"/>
      <c r="J912" s="11"/>
    </row>
    <row r="913" spans="1:10" x14ac:dyDescent="0.35">
      <c r="A913" s="11"/>
      <c r="B913" s="11"/>
      <c r="C913" s="11"/>
      <c r="D913" s="11"/>
      <c r="E913" s="11"/>
      <c r="F913" s="11"/>
      <c r="G913" s="11"/>
      <c r="H913" s="11"/>
      <c r="I913" s="11"/>
      <c r="J913" s="11"/>
    </row>
    <row r="914" spans="1:10" x14ac:dyDescent="0.35">
      <c r="A914" s="11"/>
      <c r="B914" s="11"/>
      <c r="C914" s="11"/>
      <c r="D914" s="11"/>
      <c r="E914" s="11"/>
      <c r="F914" s="11"/>
      <c r="G914" s="11"/>
      <c r="H914" s="11"/>
      <c r="I914" s="11"/>
      <c r="J914" s="11"/>
    </row>
    <row r="915" spans="1:10" x14ac:dyDescent="0.35">
      <c r="A915" s="11"/>
      <c r="B915" s="11"/>
      <c r="C915" s="11"/>
      <c r="D915" s="11"/>
      <c r="E915" s="11"/>
      <c r="F915" s="11"/>
      <c r="G915" s="11"/>
      <c r="H915" s="11"/>
      <c r="I915" s="11"/>
      <c r="J915" s="11"/>
    </row>
    <row r="916" spans="1:10" x14ac:dyDescent="0.35">
      <c r="A916" s="11"/>
      <c r="B916" s="11"/>
      <c r="C916" s="11"/>
      <c r="D916" s="11"/>
      <c r="E916" s="11"/>
      <c r="F916" s="11"/>
      <c r="G916" s="11"/>
      <c r="H916" s="11"/>
      <c r="I916" s="11"/>
      <c r="J916" s="11"/>
    </row>
    <row r="917" spans="1:10" x14ac:dyDescent="0.35">
      <c r="A917" s="11"/>
      <c r="B917" s="11"/>
      <c r="C917" s="11"/>
      <c r="D917" s="11"/>
      <c r="E917" s="11"/>
      <c r="F917" s="11"/>
      <c r="G917" s="11"/>
      <c r="H917" s="11"/>
      <c r="I917" s="11"/>
      <c r="J917" s="11"/>
    </row>
    <row r="918" spans="1:10" x14ac:dyDescent="0.35">
      <c r="A918" s="11"/>
      <c r="B918" s="11"/>
      <c r="C918" s="11"/>
      <c r="D918" s="11"/>
      <c r="E918" s="11"/>
      <c r="F918" s="11"/>
      <c r="G918" s="11"/>
      <c r="H918" s="11"/>
      <c r="I918" s="11"/>
      <c r="J918" s="11"/>
    </row>
    <row r="919" spans="1:10" x14ac:dyDescent="0.35">
      <c r="A919" s="11"/>
      <c r="B919" s="11"/>
      <c r="C919" s="11"/>
      <c r="D919" s="11"/>
      <c r="E919" s="11"/>
      <c r="F919" s="11"/>
      <c r="G919" s="11"/>
      <c r="H919" s="11"/>
      <c r="I919" s="11"/>
      <c r="J919" s="11"/>
    </row>
    <row r="920" spans="1:10" x14ac:dyDescent="0.35">
      <c r="A920" s="11"/>
      <c r="B920" s="11"/>
      <c r="C920" s="11"/>
      <c r="D920" s="11"/>
      <c r="E920" s="11"/>
      <c r="F920" s="11"/>
      <c r="G920" s="11"/>
      <c r="H920" s="11"/>
      <c r="I920" s="11"/>
      <c r="J920" s="11"/>
    </row>
    <row r="921" spans="1:10" x14ac:dyDescent="0.35">
      <c r="A921" s="11"/>
      <c r="B921" s="11"/>
      <c r="C921" s="11"/>
      <c r="D921" s="11"/>
      <c r="E921" s="11"/>
      <c r="F921" s="11"/>
      <c r="G921" s="11"/>
      <c r="H921" s="11"/>
      <c r="I921" s="11"/>
      <c r="J921" s="11"/>
    </row>
    <row r="922" spans="1:10" x14ac:dyDescent="0.35">
      <c r="A922" s="11"/>
      <c r="B922" s="11"/>
      <c r="C922" s="11"/>
      <c r="D922" s="11"/>
      <c r="E922" s="11"/>
      <c r="F922" s="11"/>
      <c r="G922" s="11"/>
      <c r="H922" s="11"/>
      <c r="I922" s="11"/>
      <c r="J922" s="11"/>
    </row>
    <row r="923" spans="1:10" x14ac:dyDescent="0.35">
      <c r="A923" s="11"/>
      <c r="B923" s="11"/>
      <c r="C923" s="11"/>
      <c r="D923" s="11"/>
      <c r="E923" s="11"/>
      <c r="F923" s="11"/>
      <c r="G923" s="11"/>
      <c r="H923" s="11"/>
      <c r="I923" s="11"/>
      <c r="J923" s="11"/>
    </row>
    <row r="924" spans="1:10" x14ac:dyDescent="0.35">
      <c r="A924" s="11"/>
      <c r="B924" s="11"/>
      <c r="C924" s="11"/>
      <c r="D924" s="11"/>
      <c r="E924" s="11"/>
      <c r="F924" s="11"/>
      <c r="G924" s="11"/>
      <c r="H924" s="11"/>
      <c r="I924" s="11"/>
      <c r="J924" s="11"/>
    </row>
    <row r="925" spans="1:10" x14ac:dyDescent="0.35">
      <c r="A925" s="11"/>
      <c r="B925" s="11"/>
      <c r="C925" s="11"/>
      <c r="D925" s="11"/>
      <c r="E925" s="11"/>
      <c r="F925" s="11"/>
      <c r="G925" s="11"/>
      <c r="H925" s="11"/>
      <c r="I925" s="11"/>
      <c r="J925" s="11"/>
    </row>
    <row r="926" spans="1:10" x14ac:dyDescent="0.35">
      <c r="A926" s="11"/>
      <c r="B926" s="11"/>
      <c r="C926" s="11"/>
      <c r="D926" s="11"/>
      <c r="E926" s="11"/>
      <c r="F926" s="11"/>
      <c r="G926" s="11"/>
      <c r="H926" s="11"/>
      <c r="I926" s="11"/>
      <c r="J926" s="11"/>
    </row>
    <row r="927" spans="1:10" x14ac:dyDescent="0.35">
      <c r="A927" s="11"/>
      <c r="B927" s="11"/>
      <c r="C927" s="11"/>
      <c r="D927" s="11"/>
      <c r="E927" s="11"/>
      <c r="F927" s="11"/>
      <c r="G927" s="11"/>
      <c r="H927" s="11"/>
      <c r="I927" s="11"/>
      <c r="J927" s="11"/>
    </row>
    <row r="928" spans="1:10" x14ac:dyDescent="0.35">
      <c r="A928" s="11"/>
      <c r="B928" s="11"/>
      <c r="C928" s="11"/>
      <c r="D928" s="11"/>
      <c r="E928" s="11"/>
      <c r="F928" s="11"/>
      <c r="G928" s="11"/>
      <c r="H928" s="11"/>
      <c r="I928" s="11"/>
      <c r="J928" s="11"/>
    </row>
    <row r="929" spans="1:10" x14ac:dyDescent="0.35">
      <c r="A929" s="11"/>
      <c r="B929" s="11"/>
      <c r="C929" s="11"/>
      <c r="D929" s="11"/>
      <c r="E929" s="11"/>
      <c r="F929" s="11"/>
      <c r="G929" s="11"/>
      <c r="H929" s="11"/>
      <c r="I929" s="11"/>
      <c r="J929" s="11"/>
    </row>
    <row r="930" spans="1:10" x14ac:dyDescent="0.35">
      <c r="A930" s="11"/>
      <c r="B930" s="11"/>
      <c r="C930" s="11"/>
      <c r="D930" s="11"/>
      <c r="E930" s="11"/>
      <c r="F930" s="11"/>
      <c r="G930" s="11"/>
      <c r="H930" s="11"/>
      <c r="I930" s="11"/>
      <c r="J930" s="11"/>
    </row>
    <row r="931" spans="1:10" x14ac:dyDescent="0.35">
      <c r="A931" s="11"/>
      <c r="B931" s="11"/>
      <c r="C931" s="11"/>
      <c r="D931" s="11"/>
      <c r="E931" s="11"/>
      <c r="F931" s="11"/>
      <c r="G931" s="11"/>
      <c r="H931" s="11"/>
      <c r="I931" s="11"/>
      <c r="J931" s="11"/>
    </row>
    <row r="932" spans="1:10" x14ac:dyDescent="0.35">
      <c r="A932" s="11"/>
      <c r="B932" s="11"/>
      <c r="C932" s="11"/>
      <c r="D932" s="11"/>
      <c r="E932" s="11"/>
      <c r="F932" s="11"/>
      <c r="G932" s="11"/>
      <c r="H932" s="11"/>
      <c r="I932" s="11"/>
      <c r="J932" s="11"/>
    </row>
    <row r="933" spans="1:10" x14ac:dyDescent="0.35">
      <c r="A933" s="11"/>
      <c r="B933" s="11"/>
      <c r="C933" s="11"/>
      <c r="D933" s="11"/>
      <c r="E933" s="11"/>
      <c r="F933" s="11"/>
      <c r="G933" s="11"/>
      <c r="H933" s="11"/>
      <c r="I933" s="11"/>
      <c r="J933" s="11"/>
    </row>
    <row r="934" spans="1:10" x14ac:dyDescent="0.35">
      <c r="A934" s="11"/>
      <c r="B934" s="11"/>
      <c r="C934" s="11"/>
      <c r="D934" s="11"/>
      <c r="E934" s="11"/>
      <c r="F934" s="11"/>
      <c r="G934" s="11"/>
      <c r="H934" s="11"/>
      <c r="I934" s="11"/>
      <c r="J934" s="11"/>
    </row>
    <row r="935" spans="1:10" x14ac:dyDescent="0.35">
      <c r="A935" s="11"/>
      <c r="B935" s="11"/>
      <c r="C935" s="11"/>
      <c r="D935" s="11"/>
      <c r="E935" s="11"/>
      <c r="F935" s="11"/>
      <c r="G935" s="11"/>
      <c r="H935" s="11"/>
      <c r="I935" s="11"/>
      <c r="J935" s="11"/>
    </row>
    <row r="936" spans="1:10" x14ac:dyDescent="0.35">
      <c r="A936" s="11"/>
      <c r="B936" s="11"/>
      <c r="C936" s="11"/>
      <c r="D936" s="11"/>
      <c r="E936" s="11"/>
      <c r="F936" s="11"/>
      <c r="G936" s="11"/>
      <c r="H936" s="11"/>
      <c r="I936" s="11"/>
      <c r="J936" s="11"/>
    </row>
    <row r="937" spans="1:10" x14ac:dyDescent="0.35">
      <c r="A937" s="11"/>
      <c r="B937" s="11"/>
      <c r="C937" s="11"/>
      <c r="D937" s="11"/>
      <c r="E937" s="11"/>
      <c r="F937" s="11"/>
      <c r="G937" s="11"/>
      <c r="H937" s="11"/>
      <c r="I937" s="11"/>
      <c r="J937" s="11"/>
    </row>
    <row r="938" spans="1:10" x14ac:dyDescent="0.35">
      <c r="A938" s="11"/>
      <c r="B938" s="11"/>
      <c r="C938" s="11"/>
      <c r="D938" s="11"/>
      <c r="E938" s="11"/>
      <c r="F938" s="11"/>
      <c r="G938" s="11"/>
      <c r="H938" s="11"/>
      <c r="I938" s="11"/>
      <c r="J938" s="11"/>
    </row>
    <row r="939" spans="1:10" x14ac:dyDescent="0.35">
      <c r="A939" s="11"/>
      <c r="B939" s="11"/>
      <c r="C939" s="11"/>
      <c r="D939" s="11"/>
      <c r="E939" s="11"/>
      <c r="F939" s="11"/>
      <c r="G939" s="11"/>
      <c r="H939" s="11"/>
      <c r="I939" s="11"/>
      <c r="J939" s="11"/>
    </row>
    <row r="940" spans="1:10" x14ac:dyDescent="0.35">
      <c r="A940" s="11"/>
      <c r="B940" s="11"/>
      <c r="C940" s="11"/>
      <c r="D940" s="11"/>
      <c r="E940" s="11"/>
      <c r="F940" s="11"/>
      <c r="G940" s="11"/>
      <c r="H940" s="11"/>
      <c r="I940" s="11"/>
      <c r="J940" s="11"/>
    </row>
    <row r="941" spans="1:10" x14ac:dyDescent="0.35">
      <c r="A941" s="11"/>
      <c r="B941" s="11"/>
      <c r="C941" s="11"/>
      <c r="D941" s="11"/>
      <c r="E941" s="11"/>
      <c r="F941" s="11"/>
      <c r="G941" s="11"/>
      <c r="H941" s="11"/>
      <c r="I941" s="11"/>
      <c r="J941" s="11"/>
    </row>
    <row r="942" spans="1:10" x14ac:dyDescent="0.35">
      <c r="A942" s="11"/>
      <c r="B942" s="11"/>
      <c r="C942" s="11"/>
      <c r="D942" s="11"/>
      <c r="E942" s="11"/>
      <c r="F942" s="11"/>
      <c r="G942" s="11"/>
      <c r="H942" s="11"/>
      <c r="I942" s="11"/>
      <c r="J942" s="11"/>
    </row>
    <row r="943" spans="1:10" x14ac:dyDescent="0.35">
      <c r="A943" s="11"/>
      <c r="B943" s="11"/>
      <c r="C943" s="11"/>
      <c r="D943" s="11"/>
      <c r="E943" s="11"/>
      <c r="F943" s="11"/>
      <c r="G943" s="11"/>
      <c r="H943" s="11"/>
      <c r="I943" s="11"/>
      <c r="J943" s="11"/>
    </row>
    <row r="944" spans="1:10" x14ac:dyDescent="0.35">
      <c r="A944" s="11"/>
      <c r="B944" s="11"/>
      <c r="C944" s="11"/>
      <c r="D944" s="11"/>
      <c r="E944" s="11"/>
      <c r="F944" s="11"/>
      <c r="G944" s="11"/>
      <c r="H944" s="11"/>
      <c r="I944" s="11"/>
      <c r="J944" s="11"/>
    </row>
    <row r="945" spans="1:10" x14ac:dyDescent="0.35">
      <c r="A945" s="11"/>
      <c r="B945" s="11"/>
      <c r="C945" s="11"/>
      <c r="D945" s="11"/>
      <c r="E945" s="11"/>
      <c r="F945" s="11"/>
      <c r="G945" s="11"/>
      <c r="H945" s="11"/>
      <c r="I945" s="11"/>
      <c r="J945" s="11"/>
    </row>
    <row r="946" spans="1:10" x14ac:dyDescent="0.35">
      <c r="A946" s="11"/>
      <c r="B946" s="11"/>
      <c r="C946" s="11"/>
      <c r="D946" s="11"/>
      <c r="E946" s="11"/>
      <c r="F946" s="11"/>
      <c r="G946" s="11"/>
      <c r="H946" s="11"/>
      <c r="I946" s="11"/>
      <c r="J946" s="11"/>
    </row>
    <row r="947" spans="1:10" x14ac:dyDescent="0.35">
      <c r="A947" s="11"/>
      <c r="B947" s="11"/>
      <c r="C947" s="11"/>
      <c r="D947" s="11"/>
      <c r="E947" s="11"/>
      <c r="F947" s="11"/>
      <c r="G947" s="11"/>
      <c r="H947" s="11"/>
      <c r="I947" s="11"/>
      <c r="J947" s="11"/>
    </row>
    <row r="948" spans="1:10" x14ac:dyDescent="0.35">
      <c r="A948" s="11"/>
      <c r="B948" s="11"/>
      <c r="C948" s="11"/>
      <c r="D948" s="11"/>
      <c r="E948" s="11"/>
      <c r="F948" s="11"/>
      <c r="G948" s="11"/>
      <c r="H948" s="11"/>
      <c r="I948" s="11"/>
      <c r="J948" s="11"/>
    </row>
    <row r="949" spans="1:10" x14ac:dyDescent="0.35">
      <c r="A949" s="11"/>
      <c r="B949" s="11"/>
      <c r="C949" s="11"/>
      <c r="D949" s="11"/>
      <c r="E949" s="11"/>
      <c r="F949" s="11"/>
      <c r="G949" s="11"/>
      <c r="H949" s="11"/>
      <c r="I949" s="11"/>
      <c r="J949" s="11"/>
    </row>
    <row r="950" spans="1:10" x14ac:dyDescent="0.35">
      <c r="A950" s="11"/>
      <c r="B950" s="11"/>
      <c r="C950" s="11"/>
      <c r="D950" s="11"/>
      <c r="E950" s="11"/>
      <c r="F950" s="11"/>
      <c r="G950" s="11"/>
      <c r="H950" s="11"/>
      <c r="I950" s="11"/>
      <c r="J950" s="11"/>
    </row>
    <row r="951" spans="1:10" x14ac:dyDescent="0.35">
      <c r="A951" s="11"/>
      <c r="B951" s="11"/>
      <c r="C951" s="11"/>
      <c r="D951" s="11"/>
      <c r="E951" s="11"/>
      <c r="F951" s="11"/>
      <c r="G951" s="11"/>
      <c r="H951" s="11"/>
      <c r="I951" s="11"/>
      <c r="J951" s="11"/>
    </row>
    <row r="952" spans="1:10" x14ac:dyDescent="0.35">
      <c r="A952" s="11"/>
      <c r="B952" s="11"/>
      <c r="C952" s="11"/>
      <c r="D952" s="11"/>
      <c r="E952" s="11"/>
      <c r="F952" s="11"/>
      <c r="G952" s="11"/>
      <c r="H952" s="11"/>
      <c r="I952" s="11"/>
      <c r="J952" s="11"/>
    </row>
    <row r="953" spans="1:10" x14ac:dyDescent="0.35">
      <c r="A953" s="11"/>
      <c r="B953" s="11"/>
      <c r="C953" s="11"/>
      <c r="D953" s="11"/>
      <c r="E953" s="11"/>
      <c r="F953" s="11"/>
      <c r="G953" s="11"/>
      <c r="H953" s="11"/>
      <c r="I953" s="11"/>
      <c r="J953" s="11"/>
    </row>
    <row r="954" spans="1:10" x14ac:dyDescent="0.35">
      <c r="A954" s="11"/>
      <c r="B954" s="11"/>
      <c r="C954" s="11"/>
      <c r="D954" s="11"/>
      <c r="E954" s="11"/>
      <c r="F954" s="11"/>
      <c r="G954" s="11"/>
      <c r="H954" s="11"/>
      <c r="I954" s="11"/>
      <c r="J954" s="11"/>
    </row>
    <row r="955" spans="1:10" x14ac:dyDescent="0.35">
      <c r="A955" s="11"/>
      <c r="B955" s="11"/>
      <c r="C955" s="11"/>
      <c r="D955" s="11"/>
      <c r="E955" s="11"/>
      <c r="F955" s="11"/>
      <c r="G955" s="11"/>
      <c r="H955" s="11"/>
      <c r="I955" s="11"/>
      <c r="J955" s="11"/>
    </row>
    <row r="956" spans="1:10" x14ac:dyDescent="0.35">
      <c r="A956" s="11"/>
      <c r="B956" s="11"/>
      <c r="C956" s="11"/>
      <c r="D956" s="11"/>
      <c r="E956" s="11"/>
      <c r="F956" s="11"/>
      <c r="G956" s="11"/>
      <c r="H956" s="11"/>
      <c r="I956" s="11"/>
      <c r="J956" s="11"/>
    </row>
    <row r="957" spans="1:10" x14ac:dyDescent="0.35">
      <c r="A957" s="11"/>
      <c r="B957" s="11"/>
      <c r="C957" s="11"/>
      <c r="D957" s="11"/>
      <c r="E957" s="11"/>
      <c r="F957" s="11"/>
      <c r="G957" s="11"/>
      <c r="H957" s="11"/>
      <c r="I957" s="11"/>
      <c r="J957" s="11"/>
    </row>
    <row r="958" spans="1:10" x14ac:dyDescent="0.35">
      <c r="A958" s="11"/>
      <c r="B958" s="11"/>
      <c r="C958" s="11"/>
      <c r="D958" s="11"/>
      <c r="E958" s="11"/>
      <c r="F958" s="11"/>
      <c r="G958" s="11"/>
      <c r="H958" s="11"/>
      <c r="I958" s="11"/>
      <c r="J958" s="11"/>
    </row>
    <row r="959" spans="1:10" x14ac:dyDescent="0.35">
      <c r="A959" s="11"/>
      <c r="B959" s="11"/>
      <c r="C959" s="11"/>
      <c r="D959" s="11"/>
      <c r="E959" s="11"/>
      <c r="F959" s="11"/>
      <c r="G959" s="11"/>
      <c r="H959" s="11"/>
      <c r="I959" s="11"/>
      <c r="J959" s="11"/>
    </row>
    <row r="960" spans="1:10" x14ac:dyDescent="0.35">
      <c r="A960" s="11"/>
      <c r="B960" s="11"/>
      <c r="C960" s="11"/>
      <c r="D960" s="11"/>
      <c r="E960" s="11"/>
      <c r="F960" s="11"/>
      <c r="G960" s="11"/>
      <c r="H960" s="11"/>
      <c r="I960" s="11"/>
      <c r="J960" s="11"/>
    </row>
    <row r="961" spans="1:10" x14ac:dyDescent="0.35">
      <c r="A961" s="11"/>
      <c r="B961" s="11"/>
      <c r="C961" s="11"/>
      <c r="D961" s="11"/>
      <c r="E961" s="11"/>
      <c r="F961" s="11"/>
      <c r="G961" s="11"/>
      <c r="H961" s="11"/>
      <c r="I961" s="11"/>
      <c r="J961" s="11"/>
    </row>
    <row r="962" spans="1:10" x14ac:dyDescent="0.35">
      <c r="A962" s="11"/>
      <c r="B962" s="11"/>
      <c r="C962" s="11"/>
      <c r="D962" s="11"/>
      <c r="E962" s="11"/>
      <c r="F962" s="11"/>
      <c r="G962" s="11"/>
      <c r="H962" s="11"/>
      <c r="I962" s="11"/>
      <c r="J962" s="11"/>
    </row>
    <row r="963" spans="1:10" x14ac:dyDescent="0.35">
      <c r="A963" s="11"/>
      <c r="B963" s="11"/>
      <c r="C963" s="11"/>
      <c r="D963" s="11"/>
      <c r="E963" s="11"/>
      <c r="F963" s="11"/>
      <c r="G963" s="11"/>
      <c r="H963" s="11"/>
      <c r="I963" s="11"/>
      <c r="J963" s="11"/>
    </row>
    <row r="964" spans="1:10" x14ac:dyDescent="0.35">
      <c r="A964" s="11"/>
      <c r="B964" s="11"/>
      <c r="C964" s="11"/>
      <c r="D964" s="11"/>
      <c r="E964" s="11"/>
      <c r="F964" s="11"/>
      <c r="G964" s="11"/>
      <c r="H964" s="11"/>
      <c r="I964" s="11"/>
      <c r="J964" s="11"/>
    </row>
    <row r="965" spans="1:10" x14ac:dyDescent="0.35">
      <c r="A965" s="11"/>
      <c r="B965" s="11"/>
      <c r="C965" s="11"/>
      <c r="D965" s="11"/>
      <c r="E965" s="11"/>
      <c r="F965" s="11"/>
      <c r="G965" s="11"/>
      <c r="H965" s="11"/>
      <c r="I965" s="11"/>
      <c r="J965" s="11"/>
    </row>
    <row r="966" spans="1:10" x14ac:dyDescent="0.35">
      <c r="A966" s="11"/>
      <c r="B966" s="11"/>
      <c r="C966" s="11"/>
      <c r="D966" s="11"/>
      <c r="E966" s="11"/>
      <c r="F966" s="11"/>
      <c r="G966" s="11"/>
      <c r="H966" s="11"/>
      <c r="I966" s="11"/>
      <c r="J966" s="11"/>
    </row>
    <row r="967" spans="1:10" x14ac:dyDescent="0.35">
      <c r="A967" s="11"/>
      <c r="B967" s="11"/>
      <c r="C967" s="11"/>
      <c r="D967" s="11"/>
      <c r="E967" s="11"/>
      <c r="F967" s="11"/>
      <c r="G967" s="11"/>
      <c r="H967" s="11"/>
      <c r="I967" s="11"/>
      <c r="J967" s="11"/>
    </row>
    <row r="968" spans="1:10" x14ac:dyDescent="0.35">
      <c r="A968" s="11"/>
      <c r="B968" s="11"/>
      <c r="C968" s="11"/>
      <c r="D968" s="11"/>
      <c r="E968" s="11"/>
      <c r="F968" s="11"/>
      <c r="G968" s="11"/>
      <c r="H968" s="11"/>
      <c r="I968" s="11"/>
      <c r="J968" s="11"/>
    </row>
    <row r="969" spans="1:10" x14ac:dyDescent="0.35">
      <c r="A969" s="11"/>
      <c r="B969" s="11"/>
      <c r="C969" s="11"/>
      <c r="D969" s="11"/>
      <c r="E969" s="11"/>
      <c r="F969" s="11"/>
      <c r="G969" s="11"/>
      <c r="H969" s="11"/>
      <c r="I969" s="11"/>
      <c r="J969" s="11"/>
    </row>
    <row r="970" spans="1:10" x14ac:dyDescent="0.35">
      <c r="A970" s="11"/>
      <c r="B970" s="11"/>
      <c r="C970" s="11"/>
      <c r="D970" s="11"/>
      <c r="E970" s="11"/>
      <c r="F970" s="11"/>
      <c r="G970" s="11"/>
      <c r="H970" s="11"/>
      <c r="I970" s="11"/>
      <c r="J970" s="11"/>
    </row>
    <row r="971" spans="1:10" x14ac:dyDescent="0.35">
      <c r="A971" s="11"/>
      <c r="B971" s="11"/>
      <c r="C971" s="11"/>
      <c r="D971" s="11"/>
      <c r="E971" s="11"/>
      <c r="F971" s="11"/>
      <c r="G971" s="11"/>
      <c r="H971" s="11"/>
      <c r="I971" s="11"/>
      <c r="J971" s="11"/>
    </row>
    <row r="972" spans="1:10" x14ac:dyDescent="0.35">
      <c r="A972" s="11"/>
      <c r="B972" s="11"/>
      <c r="C972" s="11"/>
      <c r="D972" s="11"/>
      <c r="E972" s="11"/>
      <c r="F972" s="11"/>
      <c r="G972" s="11"/>
      <c r="H972" s="11"/>
      <c r="I972" s="11"/>
      <c r="J972" s="11"/>
    </row>
    <row r="973" spans="1:10" x14ac:dyDescent="0.35">
      <c r="A973" s="11"/>
      <c r="B973" s="11"/>
      <c r="C973" s="11"/>
      <c r="D973" s="11"/>
      <c r="E973" s="11"/>
      <c r="F973" s="11"/>
      <c r="G973" s="11"/>
      <c r="H973" s="11"/>
      <c r="I973" s="11"/>
      <c r="J973" s="11"/>
    </row>
    <row r="974" spans="1:10" x14ac:dyDescent="0.35">
      <c r="A974" s="11"/>
      <c r="B974" s="11"/>
      <c r="C974" s="11"/>
      <c r="D974" s="11"/>
      <c r="E974" s="11"/>
      <c r="F974" s="11"/>
      <c r="G974" s="11"/>
      <c r="H974" s="11"/>
      <c r="I974" s="11"/>
      <c r="J974" s="11"/>
    </row>
    <row r="975" spans="1:10" x14ac:dyDescent="0.35">
      <c r="A975" s="11"/>
      <c r="B975" s="11"/>
      <c r="C975" s="11"/>
      <c r="D975" s="11"/>
      <c r="E975" s="11"/>
      <c r="F975" s="11"/>
      <c r="G975" s="11"/>
      <c r="H975" s="11"/>
      <c r="I975" s="11"/>
      <c r="J975" s="11"/>
    </row>
    <row r="976" spans="1:10" x14ac:dyDescent="0.35">
      <c r="A976" s="11"/>
      <c r="B976" s="11"/>
      <c r="C976" s="11"/>
      <c r="D976" s="11"/>
      <c r="E976" s="11"/>
      <c r="F976" s="11"/>
      <c r="G976" s="11"/>
      <c r="H976" s="11"/>
      <c r="I976" s="11"/>
      <c r="J976" s="11"/>
    </row>
    <row r="977" spans="1:10" x14ac:dyDescent="0.35">
      <c r="A977" s="11"/>
      <c r="B977" s="11"/>
      <c r="C977" s="11"/>
      <c r="D977" s="11"/>
      <c r="E977" s="11"/>
      <c r="F977" s="11"/>
      <c r="G977" s="11"/>
      <c r="H977" s="11"/>
      <c r="I977" s="11"/>
      <c r="J977" s="11"/>
    </row>
    <row r="978" spans="1:10" x14ac:dyDescent="0.35">
      <c r="A978" s="11"/>
      <c r="B978" s="11"/>
      <c r="C978" s="11"/>
      <c r="D978" s="11"/>
      <c r="E978" s="11"/>
      <c r="F978" s="11"/>
      <c r="G978" s="11"/>
      <c r="H978" s="11"/>
      <c r="I978" s="11"/>
      <c r="J978" s="11"/>
    </row>
    <row r="979" spans="1:10" x14ac:dyDescent="0.35">
      <c r="A979" s="11"/>
      <c r="B979" s="11"/>
      <c r="C979" s="11"/>
      <c r="D979" s="11"/>
      <c r="E979" s="11"/>
      <c r="F979" s="11"/>
      <c r="G979" s="11"/>
      <c r="H979" s="11"/>
      <c r="I979" s="11"/>
      <c r="J979" s="11"/>
    </row>
    <row r="980" spans="1:10" x14ac:dyDescent="0.35">
      <c r="A980" s="11"/>
      <c r="B980" s="11"/>
      <c r="C980" s="11"/>
      <c r="D980" s="11"/>
      <c r="E980" s="11"/>
      <c r="F980" s="11"/>
      <c r="G980" s="11"/>
      <c r="H980" s="11"/>
      <c r="I980" s="11"/>
      <c r="J980" s="11"/>
    </row>
    <row r="981" spans="1:10" x14ac:dyDescent="0.35">
      <c r="A981" s="11"/>
      <c r="B981" s="11"/>
      <c r="C981" s="11"/>
      <c r="D981" s="11"/>
      <c r="E981" s="11"/>
      <c r="F981" s="11"/>
      <c r="G981" s="11"/>
      <c r="H981" s="11"/>
      <c r="I981" s="11"/>
      <c r="J981" s="11"/>
    </row>
    <row r="982" spans="1:10" x14ac:dyDescent="0.35">
      <c r="A982" s="11"/>
      <c r="B982" s="11"/>
      <c r="C982" s="11"/>
      <c r="D982" s="11"/>
      <c r="E982" s="11"/>
      <c r="F982" s="11"/>
      <c r="G982" s="11"/>
      <c r="H982" s="11"/>
      <c r="I982" s="11"/>
      <c r="J982" s="11"/>
    </row>
    <row r="983" spans="1:10" x14ac:dyDescent="0.35">
      <c r="A983" s="11"/>
      <c r="B983" s="11"/>
      <c r="C983" s="11"/>
      <c r="D983" s="11"/>
      <c r="E983" s="11"/>
      <c r="F983" s="11"/>
      <c r="G983" s="11"/>
      <c r="H983" s="11"/>
      <c r="I983" s="11"/>
      <c r="J983" s="11"/>
    </row>
    <row r="984" spans="1:10" x14ac:dyDescent="0.35">
      <c r="A984" s="11"/>
      <c r="B984" s="11"/>
      <c r="C984" s="11"/>
      <c r="D984" s="11"/>
      <c r="E984" s="11"/>
      <c r="F984" s="11"/>
      <c r="G984" s="11"/>
      <c r="H984" s="11"/>
      <c r="I984" s="11"/>
      <c r="J984" s="11"/>
    </row>
    <row r="985" spans="1:10" x14ac:dyDescent="0.35">
      <c r="A985" s="11"/>
      <c r="B985" s="11"/>
      <c r="C985" s="11"/>
      <c r="D985" s="11"/>
      <c r="E985" s="11"/>
      <c r="F985" s="11"/>
      <c r="G985" s="11"/>
      <c r="H985" s="11"/>
      <c r="I985" s="11"/>
      <c r="J985" s="11"/>
    </row>
    <row r="986" spans="1:10" x14ac:dyDescent="0.35">
      <c r="A986" s="11"/>
      <c r="B986" s="11"/>
      <c r="C986" s="11"/>
      <c r="D986" s="11"/>
      <c r="E986" s="11"/>
      <c r="F986" s="11"/>
      <c r="G986" s="11"/>
      <c r="H986" s="11"/>
      <c r="I986" s="11"/>
      <c r="J986" s="11"/>
    </row>
    <row r="987" spans="1:10" x14ac:dyDescent="0.35">
      <c r="A987" s="11"/>
      <c r="B987" s="11"/>
      <c r="C987" s="11"/>
      <c r="D987" s="11"/>
      <c r="E987" s="11"/>
      <c r="F987" s="11"/>
      <c r="G987" s="11"/>
      <c r="H987" s="11"/>
      <c r="I987" s="11"/>
      <c r="J987" s="11"/>
    </row>
    <row r="988" spans="1:10" x14ac:dyDescent="0.35">
      <c r="A988" s="11"/>
      <c r="B988" s="11"/>
      <c r="C988" s="11"/>
      <c r="D988" s="11"/>
      <c r="E988" s="11"/>
      <c r="F988" s="11"/>
      <c r="G988" s="11"/>
      <c r="H988" s="11"/>
      <c r="I988" s="11"/>
      <c r="J988" s="11"/>
    </row>
    <row r="989" spans="1:10" x14ac:dyDescent="0.35">
      <c r="A989" s="11"/>
      <c r="B989" s="11"/>
      <c r="C989" s="11"/>
      <c r="D989" s="11"/>
      <c r="E989" s="11"/>
      <c r="F989" s="11"/>
      <c r="G989" s="11"/>
      <c r="H989" s="11"/>
      <c r="I989" s="11"/>
      <c r="J989" s="11"/>
    </row>
    <row r="990" spans="1:10" x14ac:dyDescent="0.35">
      <c r="A990" s="11"/>
      <c r="B990" s="11"/>
      <c r="C990" s="11"/>
      <c r="D990" s="11"/>
      <c r="E990" s="11"/>
      <c r="F990" s="11"/>
      <c r="G990" s="11"/>
      <c r="H990" s="11"/>
      <c r="I990" s="11"/>
      <c r="J990" s="11"/>
    </row>
    <row r="991" spans="1:10" x14ac:dyDescent="0.35">
      <c r="A991" s="11"/>
      <c r="B991" s="11"/>
      <c r="C991" s="11"/>
      <c r="D991" s="11"/>
      <c r="E991" s="11"/>
      <c r="F991" s="11"/>
      <c r="G991" s="11"/>
      <c r="H991" s="11"/>
      <c r="I991" s="11"/>
      <c r="J991" s="11"/>
    </row>
    <row r="992" spans="1:10" x14ac:dyDescent="0.35">
      <c r="A992" s="11"/>
      <c r="B992" s="11"/>
      <c r="C992" s="11"/>
      <c r="D992" s="11"/>
      <c r="E992" s="11"/>
      <c r="F992" s="11"/>
      <c r="G992" s="11"/>
      <c r="H992" s="11"/>
      <c r="I992" s="11"/>
      <c r="J992" s="11"/>
    </row>
    <row r="993" spans="1:10" x14ac:dyDescent="0.35">
      <c r="A993" s="11"/>
      <c r="B993" s="11"/>
      <c r="C993" s="11"/>
      <c r="D993" s="11"/>
      <c r="E993" s="11"/>
      <c r="F993" s="11"/>
      <c r="G993" s="11"/>
      <c r="H993" s="11"/>
      <c r="I993" s="11"/>
      <c r="J993" s="11"/>
    </row>
    <row r="994" spans="1:10" x14ac:dyDescent="0.35">
      <c r="A994" s="11"/>
      <c r="B994" s="11"/>
      <c r="C994" s="11"/>
      <c r="D994" s="11"/>
      <c r="E994" s="11"/>
      <c r="F994" s="11"/>
      <c r="G994" s="11"/>
      <c r="H994" s="11"/>
      <c r="I994" s="11"/>
      <c r="J994" s="11"/>
    </row>
    <row r="995" spans="1:10" x14ac:dyDescent="0.35">
      <c r="A995" s="11"/>
      <c r="B995" s="11"/>
      <c r="C995" s="11"/>
      <c r="D995" s="11"/>
      <c r="E995" s="11"/>
      <c r="F995" s="11"/>
      <c r="G995" s="11"/>
      <c r="H995" s="11"/>
      <c r="I995" s="11"/>
      <c r="J995" s="11"/>
    </row>
    <row r="996" spans="1:10" x14ac:dyDescent="0.35">
      <c r="A996" s="11"/>
      <c r="B996" s="11"/>
      <c r="C996" s="11"/>
      <c r="D996" s="11"/>
      <c r="E996" s="11"/>
      <c r="F996" s="11"/>
      <c r="G996" s="11"/>
      <c r="H996" s="11"/>
      <c r="I996" s="11"/>
      <c r="J996" s="11"/>
    </row>
    <row r="997" spans="1:10" x14ac:dyDescent="0.35">
      <c r="A997" s="11"/>
      <c r="B997" s="11"/>
      <c r="C997" s="11"/>
      <c r="D997" s="11"/>
      <c r="E997" s="11"/>
      <c r="F997" s="11"/>
      <c r="G997" s="11"/>
      <c r="H997" s="11"/>
      <c r="I997" s="11"/>
      <c r="J997" s="11"/>
    </row>
    <row r="998" spans="1:10" x14ac:dyDescent="0.35">
      <c r="A998" s="11"/>
      <c r="B998" s="11"/>
      <c r="C998" s="11"/>
      <c r="D998" s="11"/>
      <c r="E998" s="11"/>
      <c r="F998" s="11"/>
      <c r="G998" s="11"/>
      <c r="H998" s="11"/>
      <c r="I998" s="11"/>
      <c r="J998" s="11"/>
    </row>
    <row r="999" spans="1:10" x14ac:dyDescent="0.35">
      <c r="A999" s="11"/>
      <c r="B999" s="11"/>
      <c r="C999" s="11"/>
      <c r="D999" s="11"/>
      <c r="E999" s="11"/>
      <c r="F999" s="11"/>
      <c r="G999" s="11"/>
      <c r="H999" s="11"/>
      <c r="I999" s="11"/>
      <c r="J999" s="11"/>
    </row>
    <row r="1000" spans="1:10" x14ac:dyDescent="0.35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</row>
    <row r="1001" spans="1:10" x14ac:dyDescent="0.35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</row>
    <row r="1002" spans="1:10" x14ac:dyDescent="0.35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</row>
    <row r="1003" spans="1:10" x14ac:dyDescent="0.35">
      <c r="A1003" s="11"/>
      <c r="B1003" s="11"/>
      <c r="C1003" s="11"/>
      <c r="D1003" s="11"/>
      <c r="E1003" s="11"/>
      <c r="F1003" s="11"/>
      <c r="G1003" s="11"/>
      <c r="H1003" s="11"/>
      <c r="I1003" s="11"/>
      <c r="J1003" s="11"/>
    </row>
    <row r="1004" spans="1:10" x14ac:dyDescent="0.35">
      <c r="A1004" s="11"/>
      <c r="B1004" s="11"/>
      <c r="C1004" s="11"/>
      <c r="D1004" s="11"/>
      <c r="E1004" s="11"/>
      <c r="F1004" s="11"/>
      <c r="G1004" s="11"/>
      <c r="H1004" s="11"/>
      <c r="I1004" s="11"/>
      <c r="J1004" s="11"/>
    </row>
    <row r="1005" spans="1:10" x14ac:dyDescent="0.35">
      <c r="A1005" s="11"/>
      <c r="B1005" s="11"/>
      <c r="C1005" s="11"/>
      <c r="D1005" s="11"/>
      <c r="E1005" s="11"/>
      <c r="F1005" s="11"/>
      <c r="G1005" s="11"/>
      <c r="H1005" s="11"/>
      <c r="I1005" s="11"/>
      <c r="J1005" s="11"/>
    </row>
    <row r="1006" spans="1:10" x14ac:dyDescent="0.35">
      <c r="A1006" s="11"/>
      <c r="B1006" s="11"/>
      <c r="C1006" s="11"/>
      <c r="D1006" s="11"/>
      <c r="E1006" s="11"/>
      <c r="F1006" s="11"/>
      <c r="G1006" s="11"/>
      <c r="H1006" s="11"/>
      <c r="I1006" s="11"/>
      <c r="J1006" s="11"/>
    </row>
    <row r="1007" spans="1:10" x14ac:dyDescent="0.35">
      <c r="A1007" s="11"/>
      <c r="B1007" s="11"/>
      <c r="C1007" s="11"/>
      <c r="D1007" s="11"/>
      <c r="E1007" s="11"/>
      <c r="F1007" s="11"/>
      <c r="G1007" s="11"/>
      <c r="H1007" s="11"/>
      <c r="I1007" s="11"/>
      <c r="J1007" s="11"/>
    </row>
    <row r="1008" spans="1:10" x14ac:dyDescent="0.35">
      <c r="A1008" s="11"/>
      <c r="B1008" s="11"/>
      <c r="C1008" s="11"/>
      <c r="D1008" s="11"/>
      <c r="E1008" s="11"/>
      <c r="F1008" s="11"/>
      <c r="G1008" s="11"/>
      <c r="H1008" s="11"/>
      <c r="I1008" s="11"/>
      <c r="J1008" s="11"/>
    </row>
    <row r="1009" spans="1:10" x14ac:dyDescent="0.35">
      <c r="A1009" s="11"/>
      <c r="B1009" s="11"/>
      <c r="C1009" s="11"/>
      <c r="D1009" s="11"/>
      <c r="E1009" s="11"/>
      <c r="F1009" s="11"/>
      <c r="G1009" s="11"/>
      <c r="H1009" s="11"/>
      <c r="I1009" s="11"/>
      <c r="J1009" s="11"/>
    </row>
    <row r="1010" spans="1:10" x14ac:dyDescent="0.35">
      <c r="A1010" s="11"/>
      <c r="B1010" s="11"/>
      <c r="C1010" s="11"/>
      <c r="D1010" s="11"/>
      <c r="E1010" s="11"/>
      <c r="F1010" s="11"/>
      <c r="G1010" s="11"/>
      <c r="H1010" s="11"/>
      <c r="I1010" s="11"/>
      <c r="J1010" s="11"/>
    </row>
    <row r="1011" spans="1:10" x14ac:dyDescent="0.35">
      <c r="A1011" s="11"/>
      <c r="B1011" s="11"/>
      <c r="C1011" s="11"/>
      <c r="D1011" s="11"/>
      <c r="E1011" s="11"/>
      <c r="F1011" s="11"/>
      <c r="G1011" s="11"/>
      <c r="H1011" s="11"/>
      <c r="I1011" s="11"/>
      <c r="J1011" s="11"/>
    </row>
    <row r="1012" spans="1:10" x14ac:dyDescent="0.35">
      <c r="A1012" s="11"/>
      <c r="B1012" s="11"/>
      <c r="C1012" s="11"/>
      <c r="D1012" s="11"/>
      <c r="E1012" s="11"/>
      <c r="F1012" s="11"/>
      <c r="G1012" s="11"/>
      <c r="H1012" s="11"/>
      <c r="I1012" s="11"/>
      <c r="J1012" s="11"/>
    </row>
    <row r="1013" spans="1:10" x14ac:dyDescent="0.35">
      <c r="A1013" s="11"/>
      <c r="B1013" s="11"/>
      <c r="C1013" s="11"/>
      <c r="D1013" s="11"/>
      <c r="E1013" s="11"/>
      <c r="F1013" s="11"/>
      <c r="G1013" s="11"/>
      <c r="H1013" s="11"/>
      <c r="I1013" s="11"/>
      <c r="J1013" s="11"/>
    </row>
    <row r="1014" spans="1:10" x14ac:dyDescent="0.35">
      <c r="A1014" s="11"/>
      <c r="B1014" s="11"/>
      <c r="C1014" s="11"/>
      <c r="D1014" s="11"/>
      <c r="E1014" s="11"/>
      <c r="F1014" s="11"/>
      <c r="G1014" s="11"/>
      <c r="H1014" s="11"/>
      <c r="I1014" s="11"/>
      <c r="J1014" s="11"/>
    </row>
    <row r="1015" spans="1:10" x14ac:dyDescent="0.35">
      <c r="A1015" s="11"/>
      <c r="B1015" s="11"/>
      <c r="C1015" s="11"/>
      <c r="D1015" s="11"/>
      <c r="E1015" s="11"/>
      <c r="F1015" s="11"/>
      <c r="G1015" s="11"/>
      <c r="H1015" s="11"/>
      <c r="I1015" s="11"/>
      <c r="J1015" s="11"/>
    </row>
    <row r="1016" spans="1:10" x14ac:dyDescent="0.35">
      <c r="A1016" s="11"/>
      <c r="B1016" s="11"/>
      <c r="C1016" s="11"/>
      <c r="D1016" s="11"/>
      <c r="E1016" s="11"/>
      <c r="F1016" s="11"/>
      <c r="G1016" s="11"/>
      <c r="H1016" s="11"/>
      <c r="I1016" s="11"/>
      <c r="J1016" s="11"/>
    </row>
    <row r="1017" spans="1:10" x14ac:dyDescent="0.35">
      <c r="A1017" s="11"/>
      <c r="B1017" s="11"/>
      <c r="C1017" s="11"/>
      <c r="D1017" s="11"/>
      <c r="E1017" s="11"/>
      <c r="F1017" s="11"/>
      <c r="G1017" s="11"/>
      <c r="H1017" s="11"/>
      <c r="I1017" s="11"/>
      <c r="J1017" s="11"/>
    </row>
    <row r="1018" spans="1:10" x14ac:dyDescent="0.35">
      <c r="A1018" s="11"/>
      <c r="B1018" s="11"/>
      <c r="C1018" s="11"/>
      <c r="D1018" s="11"/>
      <c r="E1018" s="11"/>
      <c r="F1018" s="11"/>
      <c r="G1018" s="11"/>
      <c r="H1018" s="11"/>
      <c r="I1018" s="11"/>
      <c r="J1018" s="11"/>
    </row>
    <row r="1019" spans="1:10" x14ac:dyDescent="0.35">
      <c r="A1019" s="11"/>
      <c r="B1019" s="11"/>
      <c r="C1019" s="11"/>
      <c r="D1019" s="11"/>
      <c r="E1019" s="11"/>
      <c r="F1019" s="11"/>
      <c r="G1019" s="11"/>
      <c r="H1019" s="11"/>
      <c r="I1019" s="11"/>
      <c r="J1019" s="11"/>
    </row>
    <row r="1020" spans="1:10" x14ac:dyDescent="0.35">
      <c r="A1020" s="11"/>
      <c r="B1020" s="11"/>
      <c r="C1020" s="11"/>
      <c r="D1020" s="11"/>
      <c r="E1020" s="11"/>
      <c r="F1020" s="11"/>
      <c r="G1020" s="11"/>
      <c r="H1020" s="11"/>
      <c r="I1020" s="11"/>
      <c r="J1020" s="11"/>
    </row>
    <row r="1021" spans="1:10" x14ac:dyDescent="0.35">
      <c r="A1021" s="11"/>
      <c r="B1021" s="11"/>
      <c r="C1021" s="11"/>
      <c r="D1021" s="11"/>
      <c r="E1021" s="11"/>
      <c r="F1021" s="11"/>
      <c r="G1021" s="11"/>
      <c r="H1021" s="11"/>
      <c r="I1021" s="11"/>
      <c r="J1021" s="11"/>
    </row>
    <row r="1022" spans="1:10" x14ac:dyDescent="0.35">
      <c r="A1022" s="11"/>
      <c r="B1022" s="11"/>
      <c r="C1022" s="11"/>
      <c r="D1022" s="11"/>
      <c r="E1022" s="11"/>
      <c r="F1022" s="11"/>
      <c r="G1022" s="11"/>
      <c r="H1022" s="11"/>
      <c r="I1022" s="11"/>
      <c r="J1022" s="11"/>
    </row>
    <row r="1023" spans="1:10" x14ac:dyDescent="0.35">
      <c r="A1023" s="11"/>
      <c r="B1023" s="11"/>
      <c r="C1023" s="11"/>
      <c r="D1023" s="11"/>
      <c r="E1023" s="11"/>
      <c r="F1023" s="11"/>
      <c r="G1023" s="11"/>
      <c r="H1023" s="11"/>
      <c r="I1023" s="11"/>
      <c r="J1023" s="11"/>
    </row>
    <row r="1024" spans="1:10" x14ac:dyDescent="0.35">
      <c r="A1024" s="11"/>
      <c r="B1024" s="11"/>
      <c r="C1024" s="11"/>
      <c r="D1024" s="11"/>
      <c r="E1024" s="11"/>
      <c r="F1024" s="11"/>
      <c r="G1024" s="11"/>
      <c r="H1024" s="11"/>
      <c r="I1024" s="11"/>
      <c r="J1024" s="11"/>
    </row>
    <row r="1025" spans="1:10" x14ac:dyDescent="0.35">
      <c r="A1025" s="11"/>
      <c r="B1025" s="11"/>
      <c r="C1025" s="11"/>
      <c r="D1025" s="11"/>
      <c r="E1025" s="11"/>
      <c r="F1025" s="11"/>
      <c r="G1025" s="11"/>
      <c r="H1025" s="11"/>
      <c r="I1025" s="11"/>
      <c r="J1025" s="11"/>
    </row>
    <row r="1026" spans="1:10" x14ac:dyDescent="0.35">
      <c r="A1026" s="11"/>
      <c r="B1026" s="11"/>
      <c r="C1026" s="11"/>
      <c r="D1026" s="11"/>
      <c r="E1026" s="11"/>
      <c r="F1026" s="11"/>
      <c r="G1026" s="11"/>
      <c r="H1026" s="11"/>
      <c r="I1026" s="11"/>
      <c r="J1026" s="11"/>
    </row>
    <row r="1027" spans="1:10" x14ac:dyDescent="0.35">
      <c r="A1027" s="11"/>
      <c r="B1027" s="11"/>
      <c r="C1027" s="11"/>
      <c r="D1027" s="11"/>
      <c r="E1027" s="11"/>
      <c r="F1027" s="11"/>
      <c r="G1027" s="11"/>
      <c r="H1027" s="11"/>
      <c r="I1027" s="11"/>
      <c r="J1027" s="11"/>
    </row>
    <row r="1028" spans="1:10" x14ac:dyDescent="0.35">
      <c r="A1028" s="11"/>
      <c r="B1028" s="11"/>
      <c r="C1028" s="11"/>
      <c r="D1028" s="11"/>
      <c r="E1028" s="11"/>
      <c r="F1028" s="11"/>
      <c r="G1028" s="11"/>
      <c r="H1028" s="11"/>
      <c r="I1028" s="11"/>
      <c r="J1028" s="11"/>
    </row>
    <row r="1029" spans="1:10" x14ac:dyDescent="0.35">
      <c r="A1029" s="11"/>
      <c r="B1029" s="11"/>
      <c r="C1029" s="11"/>
      <c r="D1029" s="11"/>
      <c r="E1029" s="11"/>
      <c r="F1029" s="11"/>
      <c r="G1029" s="11"/>
      <c r="H1029" s="11"/>
      <c r="I1029" s="11"/>
      <c r="J1029" s="11"/>
    </row>
    <row r="1030" spans="1:10" x14ac:dyDescent="0.35">
      <c r="A1030" s="11"/>
      <c r="B1030" s="11"/>
      <c r="C1030" s="11"/>
      <c r="D1030" s="11"/>
      <c r="E1030" s="11"/>
      <c r="F1030" s="11"/>
      <c r="G1030" s="11"/>
      <c r="H1030" s="11"/>
      <c r="I1030" s="11"/>
      <c r="J1030" s="11"/>
    </row>
    <row r="1031" spans="1:10" x14ac:dyDescent="0.35">
      <c r="A1031" s="11"/>
      <c r="B1031" s="11"/>
      <c r="C1031" s="11"/>
      <c r="D1031" s="11"/>
      <c r="E1031" s="11"/>
      <c r="F1031" s="11"/>
      <c r="G1031" s="11"/>
      <c r="H1031" s="11"/>
      <c r="I1031" s="11"/>
      <c r="J1031" s="11"/>
    </row>
    <row r="1032" spans="1:10" x14ac:dyDescent="0.35">
      <c r="A1032" s="11"/>
      <c r="B1032" s="11"/>
      <c r="C1032" s="11"/>
      <c r="D1032" s="11"/>
      <c r="E1032" s="11"/>
      <c r="F1032" s="11"/>
      <c r="G1032" s="11"/>
      <c r="H1032" s="11"/>
      <c r="I1032" s="11"/>
      <c r="J1032" s="11"/>
    </row>
    <row r="1033" spans="1:10" x14ac:dyDescent="0.35">
      <c r="A1033" s="11"/>
      <c r="B1033" s="11"/>
      <c r="C1033" s="11"/>
      <c r="D1033" s="11"/>
      <c r="E1033" s="11"/>
      <c r="F1033" s="11"/>
      <c r="G1033" s="11"/>
      <c r="H1033" s="11"/>
      <c r="I1033" s="11"/>
      <c r="J1033" s="11"/>
    </row>
    <row r="1034" spans="1:10" x14ac:dyDescent="0.35">
      <c r="A1034" s="11"/>
      <c r="B1034" s="11"/>
      <c r="C1034" s="11"/>
      <c r="D1034" s="11"/>
      <c r="E1034" s="11"/>
      <c r="F1034" s="11"/>
      <c r="G1034" s="11"/>
      <c r="H1034" s="11"/>
      <c r="I1034" s="11"/>
      <c r="J1034" s="11"/>
    </row>
    <row r="1035" spans="1:10" x14ac:dyDescent="0.35">
      <c r="A1035" s="11"/>
      <c r="B1035" s="11"/>
      <c r="C1035" s="11"/>
      <c r="D1035" s="11"/>
      <c r="E1035" s="11"/>
      <c r="F1035" s="11"/>
      <c r="G1035" s="11"/>
      <c r="H1035" s="11"/>
      <c r="I1035" s="11"/>
      <c r="J1035" s="11"/>
    </row>
    <row r="1036" spans="1:10" x14ac:dyDescent="0.35">
      <c r="A1036" s="11"/>
      <c r="B1036" s="11"/>
      <c r="C1036" s="11"/>
      <c r="D1036" s="11"/>
      <c r="E1036" s="11"/>
      <c r="F1036" s="11"/>
      <c r="G1036" s="11"/>
      <c r="H1036" s="11"/>
      <c r="I1036" s="11"/>
      <c r="J1036" s="11"/>
    </row>
    <row r="1037" spans="1:10" x14ac:dyDescent="0.35">
      <c r="A1037" s="11"/>
      <c r="B1037" s="11"/>
      <c r="C1037" s="11"/>
      <c r="D1037" s="11"/>
      <c r="E1037" s="11"/>
      <c r="F1037" s="11"/>
      <c r="G1037" s="11"/>
      <c r="H1037" s="11"/>
      <c r="I1037" s="11"/>
      <c r="J1037" s="11"/>
    </row>
    <row r="1038" spans="1:10" x14ac:dyDescent="0.35">
      <c r="A1038" s="11"/>
      <c r="B1038" s="11"/>
      <c r="C1038" s="11"/>
      <c r="D1038" s="11"/>
      <c r="E1038" s="11"/>
      <c r="F1038" s="11"/>
      <c r="G1038" s="11"/>
      <c r="H1038" s="11"/>
      <c r="I1038" s="11"/>
      <c r="J1038" s="11"/>
    </row>
    <row r="1039" spans="1:10" x14ac:dyDescent="0.35">
      <c r="A1039" s="11"/>
      <c r="B1039" s="11"/>
      <c r="C1039" s="11"/>
      <c r="D1039" s="11"/>
      <c r="E1039" s="11"/>
      <c r="F1039" s="11"/>
      <c r="G1039" s="11"/>
      <c r="H1039" s="11"/>
      <c r="I1039" s="11"/>
      <c r="J1039" s="11"/>
    </row>
    <row r="1040" spans="1:10" x14ac:dyDescent="0.35">
      <c r="A1040" s="11"/>
      <c r="B1040" s="11"/>
      <c r="C1040" s="11"/>
      <c r="D1040" s="11"/>
      <c r="E1040" s="11"/>
      <c r="F1040" s="11"/>
      <c r="G1040" s="11"/>
      <c r="H1040" s="11"/>
      <c r="I1040" s="11"/>
      <c r="J1040" s="11"/>
    </row>
    <row r="1041" spans="1:10" x14ac:dyDescent="0.35">
      <c r="A1041" s="11"/>
      <c r="B1041" s="11"/>
      <c r="C1041" s="11"/>
      <c r="D1041" s="11"/>
      <c r="E1041" s="11"/>
      <c r="F1041" s="11"/>
      <c r="G1041" s="11"/>
      <c r="H1041" s="11"/>
      <c r="I1041" s="11"/>
      <c r="J1041" s="11"/>
    </row>
    <row r="1042" spans="1:10" x14ac:dyDescent="0.35">
      <c r="A1042" s="11"/>
      <c r="B1042" s="11"/>
      <c r="C1042" s="11"/>
      <c r="D1042" s="11"/>
      <c r="E1042" s="11"/>
      <c r="F1042" s="11"/>
      <c r="G1042" s="11"/>
      <c r="H1042" s="11"/>
      <c r="I1042" s="11"/>
      <c r="J1042" s="11"/>
    </row>
    <row r="1043" spans="1:10" x14ac:dyDescent="0.35">
      <c r="A1043" s="11"/>
      <c r="B1043" s="11"/>
      <c r="C1043" s="11"/>
      <c r="D1043" s="11"/>
      <c r="E1043" s="11"/>
      <c r="F1043" s="11"/>
      <c r="G1043" s="11"/>
      <c r="H1043" s="11"/>
      <c r="I1043" s="11"/>
      <c r="J1043" s="11"/>
    </row>
    <row r="1044" spans="1:10" x14ac:dyDescent="0.35">
      <c r="A1044" s="11"/>
      <c r="B1044" s="11"/>
      <c r="C1044" s="11"/>
      <c r="D1044" s="11"/>
      <c r="E1044" s="11"/>
      <c r="F1044" s="11"/>
      <c r="G1044" s="11"/>
      <c r="H1044" s="11"/>
      <c r="I1044" s="11"/>
      <c r="J1044" s="11"/>
    </row>
    <row r="1045" spans="1:10" x14ac:dyDescent="0.35">
      <c r="A1045" s="11"/>
      <c r="B1045" s="11"/>
      <c r="C1045" s="11"/>
      <c r="D1045" s="11"/>
      <c r="E1045" s="11"/>
      <c r="F1045" s="11"/>
      <c r="G1045" s="11"/>
      <c r="H1045" s="11"/>
      <c r="I1045" s="11"/>
      <c r="J1045" s="11"/>
    </row>
    <row r="1046" spans="1:10" x14ac:dyDescent="0.35">
      <c r="A1046" s="11"/>
      <c r="B1046" s="11"/>
      <c r="C1046" s="11"/>
      <c r="D1046" s="11"/>
      <c r="E1046" s="11"/>
      <c r="F1046" s="11"/>
      <c r="G1046" s="11"/>
      <c r="H1046" s="11"/>
      <c r="I1046" s="11"/>
      <c r="J1046" s="11"/>
    </row>
    <row r="1047" spans="1:10" x14ac:dyDescent="0.35">
      <c r="A1047" s="11"/>
      <c r="B1047" s="11"/>
      <c r="C1047" s="11"/>
      <c r="D1047" s="11"/>
      <c r="E1047" s="11"/>
      <c r="F1047" s="11"/>
      <c r="G1047" s="11"/>
      <c r="H1047" s="11"/>
      <c r="I1047" s="11"/>
      <c r="J1047" s="11"/>
    </row>
    <row r="1048" spans="1:10" x14ac:dyDescent="0.35">
      <c r="A1048" s="11"/>
      <c r="B1048" s="11"/>
      <c r="C1048" s="11"/>
      <c r="D1048" s="11"/>
      <c r="E1048" s="11"/>
      <c r="F1048" s="11"/>
      <c r="G1048" s="11"/>
      <c r="H1048" s="11"/>
      <c r="I1048" s="11"/>
      <c r="J1048" s="11"/>
    </row>
    <row r="1049" spans="1:10" x14ac:dyDescent="0.35">
      <c r="A1049" s="11"/>
      <c r="B1049" s="11"/>
      <c r="C1049" s="11"/>
      <c r="D1049" s="11"/>
      <c r="E1049" s="11"/>
      <c r="F1049" s="11"/>
      <c r="G1049" s="11"/>
      <c r="H1049" s="11"/>
      <c r="I1049" s="11"/>
      <c r="J1049" s="11"/>
    </row>
    <row r="1050" spans="1:10" x14ac:dyDescent="0.35">
      <c r="A1050" s="11"/>
      <c r="B1050" s="11"/>
      <c r="C1050" s="11"/>
      <c r="D1050" s="11"/>
      <c r="E1050" s="11"/>
      <c r="F1050" s="11"/>
      <c r="G1050" s="11"/>
      <c r="H1050" s="11"/>
      <c r="I1050" s="11"/>
      <c r="J1050" s="11"/>
    </row>
    <row r="1051" spans="1:10" x14ac:dyDescent="0.35">
      <c r="A1051" s="11"/>
      <c r="B1051" s="11"/>
      <c r="C1051" s="11"/>
      <c r="D1051" s="11"/>
      <c r="E1051" s="11"/>
      <c r="F1051" s="11"/>
      <c r="G1051" s="11"/>
      <c r="H1051" s="11"/>
      <c r="I1051" s="11"/>
      <c r="J1051" s="11"/>
    </row>
    <row r="1052" spans="1:10" x14ac:dyDescent="0.35">
      <c r="A1052" s="11"/>
      <c r="B1052" s="11"/>
      <c r="C1052" s="11"/>
      <c r="D1052" s="11"/>
      <c r="E1052" s="11"/>
      <c r="F1052" s="11"/>
      <c r="G1052" s="11"/>
      <c r="H1052" s="11"/>
      <c r="I1052" s="11"/>
      <c r="J1052" s="11"/>
    </row>
    <row r="1053" spans="1:10" x14ac:dyDescent="0.35">
      <c r="A1053" s="11"/>
      <c r="B1053" s="11"/>
      <c r="C1053" s="11"/>
      <c r="D1053" s="11"/>
      <c r="E1053" s="11"/>
      <c r="F1053" s="11"/>
      <c r="G1053" s="11"/>
      <c r="H1053" s="11"/>
      <c r="I1053" s="11"/>
      <c r="J1053" s="11"/>
    </row>
    <row r="1054" spans="1:10" x14ac:dyDescent="0.35">
      <c r="A1054" s="11"/>
      <c r="B1054" s="11"/>
      <c r="C1054" s="11"/>
      <c r="D1054" s="11"/>
      <c r="E1054" s="11"/>
      <c r="F1054" s="11"/>
      <c r="G1054" s="11"/>
      <c r="H1054" s="11"/>
      <c r="I1054" s="11"/>
      <c r="J1054" s="11"/>
    </row>
    <row r="1055" spans="1:10" x14ac:dyDescent="0.35">
      <c r="A1055" s="11"/>
      <c r="B1055" s="11"/>
      <c r="C1055" s="11"/>
      <c r="D1055" s="11"/>
      <c r="E1055" s="11"/>
      <c r="F1055" s="11"/>
      <c r="G1055" s="11"/>
      <c r="H1055" s="11"/>
      <c r="I1055" s="11"/>
      <c r="J1055" s="11"/>
    </row>
    <row r="1056" spans="1:10" x14ac:dyDescent="0.35">
      <c r="A1056" s="11"/>
      <c r="B1056" s="11"/>
      <c r="C1056" s="11"/>
      <c r="D1056" s="11"/>
      <c r="E1056" s="11"/>
      <c r="F1056" s="11"/>
      <c r="G1056" s="11"/>
      <c r="H1056" s="11"/>
      <c r="I1056" s="11"/>
      <c r="J1056" s="11"/>
    </row>
    <row r="1057" spans="1:10" x14ac:dyDescent="0.35">
      <c r="A1057" s="11"/>
      <c r="B1057" s="11"/>
      <c r="C1057" s="11"/>
      <c r="D1057" s="11"/>
      <c r="E1057" s="11"/>
      <c r="F1057" s="11"/>
      <c r="G1057" s="11"/>
      <c r="H1057" s="11"/>
      <c r="I1057" s="11"/>
      <c r="J1057" s="11"/>
    </row>
    <row r="1058" spans="1:10" x14ac:dyDescent="0.35">
      <c r="A1058" s="11"/>
      <c r="B1058" s="11"/>
      <c r="C1058" s="11"/>
      <c r="D1058" s="11"/>
      <c r="E1058" s="11"/>
      <c r="F1058" s="11"/>
      <c r="G1058" s="11"/>
      <c r="H1058" s="11"/>
      <c r="I1058" s="11"/>
      <c r="J1058" s="11"/>
    </row>
    <row r="1059" spans="1:10" x14ac:dyDescent="0.35">
      <c r="A1059" s="11"/>
      <c r="B1059" s="11"/>
      <c r="C1059" s="11"/>
      <c r="D1059" s="11"/>
      <c r="E1059" s="11"/>
      <c r="F1059" s="11"/>
      <c r="G1059" s="11"/>
      <c r="H1059" s="11"/>
      <c r="I1059" s="11"/>
      <c r="J1059" s="11"/>
    </row>
    <row r="1060" spans="1:10" x14ac:dyDescent="0.35">
      <c r="A1060" s="11"/>
      <c r="B1060" s="11"/>
      <c r="C1060" s="11"/>
      <c r="D1060" s="11"/>
      <c r="E1060" s="11"/>
      <c r="F1060" s="11"/>
      <c r="G1060" s="11"/>
      <c r="H1060" s="11"/>
      <c r="I1060" s="11"/>
      <c r="J1060" s="11"/>
    </row>
    <row r="1061" spans="1:10" x14ac:dyDescent="0.35">
      <c r="A1061" s="11"/>
      <c r="B1061" s="11"/>
      <c r="C1061" s="11"/>
      <c r="D1061" s="11"/>
      <c r="E1061" s="11"/>
      <c r="F1061" s="11"/>
      <c r="G1061" s="11"/>
      <c r="H1061" s="11"/>
      <c r="I1061" s="11"/>
      <c r="J1061" s="11"/>
    </row>
    <row r="1062" spans="1:10" x14ac:dyDescent="0.35">
      <c r="A1062" s="11"/>
      <c r="B1062" s="11"/>
      <c r="C1062" s="11"/>
      <c r="D1062" s="11"/>
      <c r="E1062" s="11"/>
      <c r="F1062" s="11"/>
      <c r="G1062" s="11"/>
      <c r="H1062" s="11"/>
      <c r="I1062" s="11"/>
      <c r="J1062" s="11"/>
    </row>
    <row r="1063" spans="1:10" x14ac:dyDescent="0.35">
      <c r="A1063" s="11"/>
      <c r="B1063" s="11"/>
      <c r="C1063" s="11"/>
      <c r="D1063" s="11"/>
      <c r="E1063" s="11"/>
      <c r="F1063" s="11"/>
      <c r="G1063" s="11"/>
      <c r="H1063" s="11"/>
      <c r="I1063" s="11"/>
      <c r="J1063" s="11"/>
    </row>
    <row r="1064" spans="1:10" x14ac:dyDescent="0.35">
      <c r="A1064" s="11"/>
      <c r="B1064" s="11"/>
      <c r="C1064" s="11"/>
      <c r="D1064" s="11"/>
      <c r="E1064" s="11"/>
      <c r="F1064" s="11"/>
      <c r="G1064" s="11"/>
      <c r="H1064" s="11"/>
      <c r="I1064" s="11"/>
      <c r="J1064" s="11"/>
    </row>
    <row r="1065" spans="1:10" x14ac:dyDescent="0.35">
      <c r="A1065" s="11"/>
      <c r="B1065" s="11"/>
      <c r="C1065" s="11"/>
      <c r="D1065" s="11"/>
      <c r="E1065" s="11"/>
      <c r="F1065" s="11"/>
      <c r="G1065" s="11"/>
      <c r="H1065" s="11"/>
      <c r="I1065" s="11"/>
      <c r="J1065" s="11"/>
    </row>
    <row r="1066" spans="1:10" x14ac:dyDescent="0.35">
      <c r="A1066" s="11"/>
      <c r="B1066" s="11"/>
      <c r="C1066" s="11"/>
      <c r="D1066" s="11"/>
      <c r="E1066" s="11"/>
      <c r="F1066" s="11"/>
      <c r="G1066" s="11"/>
      <c r="H1066" s="11"/>
      <c r="I1066" s="11"/>
      <c r="J1066" s="11"/>
    </row>
    <row r="1067" spans="1:10" x14ac:dyDescent="0.35">
      <c r="A1067" s="11"/>
      <c r="B1067" s="11"/>
      <c r="C1067" s="11"/>
      <c r="D1067" s="11"/>
      <c r="E1067" s="11"/>
      <c r="F1067" s="11"/>
      <c r="G1067" s="11"/>
      <c r="H1067" s="11"/>
      <c r="I1067" s="11"/>
      <c r="J1067" s="11"/>
    </row>
    <row r="1068" spans="1:10" x14ac:dyDescent="0.35">
      <c r="A1068" s="11"/>
      <c r="B1068" s="11"/>
      <c r="C1068" s="11"/>
      <c r="D1068" s="11"/>
      <c r="E1068" s="11"/>
      <c r="F1068" s="11"/>
      <c r="G1068" s="11"/>
      <c r="H1068" s="11"/>
      <c r="I1068" s="11"/>
      <c r="J1068" s="11"/>
    </row>
    <row r="1069" spans="1:10" x14ac:dyDescent="0.35">
      <c r="A1069" s="11"/>
      <c r="B1069" s="11"/>
      <c r="C1069" s="11"/>
      <c r="D1069" s="11"/>
      <c r="E1069" s="11"/>
      <c r="F1069" s="11"/>
      <c r="G1069" s="11"/>
      <c r="H1069" s="11"/>
      <c r="I1069" s="11"/>
      <c r="J1069" s="11"/>
    </row>
    <row r="1070" spans="1:10" x14ac:dyDescent="0.35">
      <c r="A1070" s="11"/>
      <c r="B1070" s="11"/>
      <c r="C1070" s="11"/>
      <c r="D1070" s="11"/>
      <c r="E1070" s="11"/>
      <c r="F1070" s="11"/>
      <c r="G1070" s="11"/>
      <c r="H1070" s="11"/>
      <c r="I1070" s="11"/>
      <c r="J1070" s="11"/>
    </row>
    <row r="1071" spans="1:10" x14ac:dyDescent="0.35">
      <c r="A1071" s="11"/>
      <c r="B1071" s="11"/>
      <c r="C1071" s="11"/>
      <c r="D1071" s="11"/>
      <c r="E1071" s="11"/>
      <c r="F1071" s="11"/>
      <c r="G1071" s="11"/>
      <c r="H1071" s="11"/>
      <c r="I1071" s="11"/>
      <c r="J1071" s="11"/>
    </row>
    <row r="1072" spans="1:10" x14ac:dyDescent="0.35">
      <c r="A1072" s="11"/>
      <c r="B1072" s="11"/>
      <c r="C1072" s="11"/>
      <c r="D1072" s="11"/>
      <c r="E1072" s="11"/>
      <c r="F1072" s="11"/>
      <c r="G1072" s="11"/>
      <c r="H1072" s="11"/>
      <c r="I1072" s="11"/>
      <c r="J1072" s="11"/>
    </row>
    <row r="1073" spans="1:10" x14ac:dyDescent="0.35">
      <c r="A1073" s="11"/>
      <c r="B1073" s="11"/>
      <c r="C1073" s="11"/>
      <c r="D1073" s="11"/>
      <c r="E1073" s="11"/>
      <c r="F1073" s="11"/>
      <c r="G1073" s="11"/>
      <c r="H1073" s="11"/>
      <c r="I1073" s="11"/>
      <c r="J1073" s="11"/>
    </row>
    <row r="1074" spans="1:10" x14ac:dyDescent="0.35">
      <c r="A1074" s="11"/>
      <c r="B1074" s="11"/>
      <c r="C1074" s="11"/>
      <c r="D1074" s="11"/>
      <c r="E1074" s="11"/>
      <c r="F1074" s="11"/>
      <c r="G1074" s="11"/>
      <c r="H1074" s="11"/>
      <c r="I1074" s="11"/>
      <c r="J1074" s="11"/>
    </row>
    <row r="1075" spans="1:10" x14ac:dyDescent="0.35">
      <c r="A1075" s="11"/>
      <c r="B1075" s="11"/>
      <c r="C1075" s="11"/>
      <c r="D1075" s="11"/>
      <c r="E1075" s="11"/>
      <c r="F1075" s="11"/>
      <c r="G1075" s="11"/>
      <c r="H1075" s="11"/>
      <c r="I1075" s="11"/>
      <c r="J1075" s="11"/>
    </row>
    <row r="1076" spans="1:10" x14ac:dyDescent="0.35">
      <c r="A1076" s="11"/>
      <c r="B1076" s="11"/>
      <c r="C1076" s="11"/>
      <c r="D1076" s="11"/>
      <c r="E1076" s="11"/>
      <c r="F1076" s="11"/>
      <c r="G1076" s="11"/>
      <c r="H1076" s="11"/>
      <c r="I1076" s="11"/>
      <c r="J1076" s="11"/>
    </row>
    <row r="1077" spans="1:10" x14ac:dyDescent="0.35">
      <c r="A1077" s="11"/>
      <c r="B1077" s="11"/>
      <c r="C1077" s="11"/>
      <c r="D1077" s="11"/>
      <c r="E1077" s="11"/>
      <c r="F1077" s="11"/>
      <c r="G1077" s="11"/>
      <c r="H1077" s="11"/>
      <c r="I1077" s="11"/>
      <c r="J1077" s="11"/>
    </row>
    <row r="1078" spans="1:10" x14ac:dyDescent="0.35">
      <c r="A1078" s="11"/>
      <c r="B1078" s="11"/>
      <c r="C1078" s="11"/>
      <c r="D1078" s="11"/>
      <c r="E1078" s="11"/>
      <c r="F1078" s="11"/>
      <c r="G1078" s="11"/>
      <c r="H1078" s="11"/>
      <c r="I1078" s="11"/>
      <c r="J1078" s="11"/>
    </row>
    <row r="1079" spans="1:10" x14ac:dyDescent="0.35">
      <c r="A1079" s="11"/>
      <c r="B1079" s="11"/>
      <c r="C1079" s="11"/>
      <c r="D1079" s="11"/>
      <c r="E1079" s="11"/>
      <c r="F1079" s="11"/>
      <c r="G1079" s="11"/>
      <c r="H1079" s="11"/>
      <c r="I1079" s="11"/>
      <c r="J1079" s="11"/>
    </row>
    <row r="1080" spans="1:10" x14ac:dyDescent="0.35">
      <c r="A1080" s="11"/>
      <c r="B1080" s="11"/>
      <c r="C1080" s="11"/>
      <c r="D1080" s="11"/>
      <c r="E1080" s="11"/>
      <c r="F1080" s="11"/>
      <c r="G1080" s="11"/>
      <c r="H1080" s="11"/>
      <c r="I1080" s="11"/>
      <c r="J1080" s="11"/>
    </row>
    <row r="1081" spans="1:10" x14ac:dyDescent="0.35">
      <c r="A1081" s="11"/>
      <c r="B1081" s="11"/>
      <c r="C1081" s="11"/>
      <c r="D1081" s="11"/>
      <c r="E1081" s="11"/>
      <c r="F1081" s="11"/>
      <c r="G1081" s="11"/>
      <c r="H1081" s="11"/>
      <c r="I1081" s="11"/>
      <c r="J1081" s="11"/>
    </row>
    <row r="1082" spans="1:10" x14ac:dyDescent="0.35">
      <c r="A1082" s="11"/>
      <c r="B1082" s="11"/>
      <c r="C1082" s="11"/>
      <c r="D1082" s="11"/>
      <c r="E1082" s="11"/>
      <c r="F1082" s="11"/>
      <c r="G1082" s="11"/>
      <c r="H1082" s="11"/>
      <c r="I1082" s="11"/>
      <c r="J1082" s="11"/>
    </row>
    <row r="1083" spans="1:10" x14ac:dyDescent="0.35">
      <c r="A1083" s="11"/>
      <c r="B1083" s="11"/>
      <c r="C1083" s="11"/>
      <c r="D1083" s="11"/>
      <c r="E1083" s="11"/>
      <c r="F1083" s="11"/>
      <c r="G1083" s="11"/>
      <c r="H1083" s="11"/>
      <c r="I1083" s="11"/>
      <c r="J1083" s="11"/>
    </row>
    <row r="1084" spans="1:10" x14ac:dyDescent="0.35">
      <c r="A1084" s="11"/>
      <c r="B1084" s="11"/>
      <c r="C1084" s="11"/>
      <c r="D1084" s="11"/>
      <c r="E1084" s="11"/>
      <c r="F1084" s="11"/>
      <c r="G1084" s="11"/>
      <c r="H1084" s="11"/>
      <c r="I1084" s="11"/>
      <c r="J1084" s="11"/>
    </row>
    <row r="1085" spans="1:10" x14ac:dyDescent="0.35">
      <c r="A1085" s="11"/>
      <c r="B1085" s="11"/>
      <c r="C1085" s="11"/>
      <c r="D1085" s="11"/>
      <c r="E1085" s="11"/>
      <c r="F1085" s="11"/>
      <c r="G1085" s="11"/>
      <c r="H1085" s="11"/>
      <c r="I1085" s="11"/>
      <c r="J1085" s="11"/>
    </row>
    <row r="1086" spans="1:10" x14ac:dyDescent="0.35">
      <c r="A1086" s="11"/>
      <c r="B1086" s="11"/>
      <c r="C1086" s="11"/>
      <c r="D1086" s="11"/>
      <c r="E1086" s="11"/>
      <c r="F1086" s="11"/>
      <c r="G1086" s="11"/>
      <c r="H1086" s="11"/>
      <c r="I1086" s="11"/>
      <c r="J1086" s="11"/>
    </row>
    <row r="1087" spans="1:10" x14ac:dyDescent="0.35">
      <c r="A1087" s="11"/>
      <c r="B1087" s="11"/>
      <c r="C1087" s="11"/>
      <c r="D1087" s="11"/>
      <c r="E1087" s="11"/>
      <c r="F1087" s="11"/>
      <c r="G1087" s="11"/>
      <c r="H1087" s="11"/>
      <c r="I1087" s="11"/>
      <c r="J1087" s="11"/>
    </row>
    <row r="1088" spans="1:10" x14ac:dyDescent="0.35">
      <c r="A1088" s="11"/>
      <c r="B1088" s="11"/>
      <c r="C1088" s="11"/>
      <c r="D1088" s="11"/>
      <c r="E1088" s="11"/>
      <c r="F1088" s="11"/>
      <c r="G1088" s="11"/>
      <c r="H1088" s="11"/>
      <c r="I1088" s="11"/>
      <c r="J1088" s="11"/>
    </row>
    <row r="1089" spans="1:10" x14ac:dyDescent="0.35">
      <c r="A1089" s="11"/>
      <c r="B1089" s="11"/>
      <c r="C1089" s="11"/>
      <c r="D1089" s="11"/>
      <c r="E1089" s="11"/>
      <c r="F1089" s="11"/>
      <c r="G1089" s="11"/>
      <c r="H1089" s="11"/>
      <c r="I1089" s="11"/>
      <c r="J1089" s="11"/>
    </row>
    <row r="1090" spans="1:10" x14ac:dyDescent="0.35">
      <c r="A1090" s="11"/>
      <c r="B1090" s="11"/>
      <c r="C1090" s="11"/>
      <c r="D1090" s="11"/>
      <c r="E1090" s="11"/>
      <c r="F1090" s="11"/>
      <c r="G1090" s="11"/>
      <c r="H1090" s="11"/>
      <c r="I1090" s="11"/>
      <c r="J1090" s="11"/>
    </row>
    <row r="1091" spans="1:10" x14ac:dyDescent="0.35">
      <c r="A1091" s="11"/>
      <c r="B1091" s="11"/>
      <c r="C1091" s="11"/>
      <c r="D1091" s="11"/>
      <c r="E1091" s="11"/>
      <c r="F1091" s="11"/>
      <c r="G1091" s="11"/>
      <c r="H1091" s="11"/>
      <c r="I1091" s="11"/>
      <c r="J1091" s="11"/>
    </row>
    <row r="1092" spans="1:10" x14ac:dyDescent="0.35">
      <c r="A1092" s="11"/>
      <c r="B1092" s="11"/>
      <c r="C1092" s="11"/>
      <c r="D1092" s="11"/>
      <c r="E1092" s="11"/>
      <c r="F1092" s="11"/>
      <c r="G1092" s="11"/>
      <c r="H1092" s="11"/>
      <c r="I1092" s="11"/>
      <c r="J1092" s="11"/>
    </row>
    <row r="1093" spans="1:10" x14ac:dyDescent="0.35">
      <c r="A1093" s="11"/>
      <c r="B1093" s="11"/>
      <c r="C1093" s="11"/>
      <c r="D1093" s="11"/>
      <c r="E1093" s="11"/>
      <c r="F1093" s="11"/>
      <c r="G1093" s="11"/>
      <c r="H1093" s="11"/>
      <c r="I1093" s="11"/>
      <c r="J1093" s="11"/>
    </row>
    <row r="1094" spans="1:10" x14ac:dyDescent="0.35">
      <c r="A1094" s="11"/>
      <c r="B1094" s="11"/>
      <c r="C1094" s="11"/>
      <c r="D1094" s="11"/>
      <c r="E1094" s="11"/>
      <c r="F1094" s="11"/>
      <c r="G1094" s="11"/>
      <c r="H1094" s="11"/>
      <c r="I1094" s="11"/>
      <c r="J1094" s="11"/>
    </row>
    <row r="1095" spans="1:10" x14ac:dyDescent="0.35">
      <c r="A1095" s="11"/>
      <c r="B1095" s="11"/>
      <c r="C1095" s="11"/>
      <c r="D1095" s="11"/>
      <c r="E1095" s="11"/>
      <c r="F1095" s="11"/>
      <c r="G1095" s="11"/>
      <c r="H1095" s="11"/>
      <c r="I1095" s="11"/>
      <c r="J1095" s="11"/>
    </row>
    <row r="1096" spans="1:10" x14ac:dyDescent="0.35">
      <c r="A1096" s="11"/>
      <c r="B1096" s="11"/>
      <c r="C1096" s="11"/>
      <c r="D1096" s="11"/>
      <c r="E1096" s="11"/>
      <c r="F1096" s="11"/>
      <c r="G1096" s="11"/>
      <c r="H1096" s="11"/>
      <c r="I1096" s="11"/>
      <c r="J1096" s="11"/>
    </row>
    <row r="1097" spans="1:10" x14ac:dyDescent="0.35">
      <c r="A1097" s="11"/>
      <c r="B1097" s="11"/>
      <c r="C1097" s="11"/>
      <c r="D1097" s="11"/>
      <c r="E1097" s="11"/>
      <c r="F1097" s="11"/>
      <c r="G1097" s="11"/>
      <c r="H1097" s="11"/>
      <c r="I1097" s="11"/>
      <c r="J1097" s="11"/>
    </row>
    <row r="1098" spans="1:10" x14ac:dyDescent="0.35">
      <c r="A1098" s="11"/>
      <c r="B1098" s="11"/>
      <c r="C1098" s="11"/>
      <c r="D1098" s="11"/>
      <c r="E1098" s="11"/>
      <c r="F1098" s="11"/>
      <c r="G1098" s="11"/>
      <c r="H1098" s="11"/>
      <c r="I1098" s="11"/>
      <c r="J1098" s="11"/>
    </row>
    <row r="1099" spans="1:10" x14ac:dyDescent="0.35">
      <c r="A1099" s="11"/>
      <c r="B1099" s="11"/>
      <c r="C1099" s="11"/>
      <c r="D1099" s="11"/>
      <c r="E1099" s="11"/>
      <c r="F1099" s="11"/>
      <c r="G1099" s="11"/>
      <c r="H1099" s="11"/>
      <c r="I1099" s="11"/>
      <c r="J1099" s="11"/>
    </row>
    <row r="1100" spans="1:10" x14ac:dyDescent="0.35">
      <c r="A1100" s="11"/>
      <c r="B1100" s="11"/>
      <c r="C1100" s="11"/>
      <c r="D1100" s="11"/>
      <c r="E1100" s="11"/>
      <c r="F1100" s="11"/>
      <c r="G1100" s="11"/>
      <c r="H1100" s="11"/>
      <c r="I1100" s="11"/>
      <c r="J1100" s="11"/>
    </row>
    <row r="1101" spans="1:10" x14ac:dyDescent="0.35">
      <c r="A1101" s="11"/>
      <c r="B1101" s="11"/>
      <c r="C1101" s="11"/>
      <c r="D1101" s="11"/>
      <c r="E1101" s="11"/>
      <c r="F1101" s="11"/>
      <c r="G1101" s="11"/>
      <c r="H1101" s="11"/>
      <c r="I1101" s="11"/>
      <c r="J1101" s="11"/>
    </row>
    <row r="1102" spans="1:10" x14ac:dyDescent="0.35">
      <c r="A1102" s="11"/>
      <c r="B1102" s="11"/>
      <c r="C1102" s="11"/>
      <c r="D1102" s="11"/>
      <c r="E1102" s="11"/>
      <c r="F1102" s="11"/>
      <c r="G1102" s="11"/>
      <c r="H1102" s="11"/>
      <c r="I1102" s="11"/>
      <c r="J1102" s="11"/>
    </row>
    <row r="1103" spans="1:10" x14ac:dyDescent="0.35">
      <c r="A1103" s="11"/>
      <c r="B1103" s="11"/>
      <c r="C1103" s="11"/>
      <c r="D1103" s="11"/>
      <c r="E1103" s="11"/>
      <c r="F1103" s="11"/>
      <c r="G1103" s="11"/>
      <c r="H1103" s="11"/>
      <c r="I1103" s="11"/>
      <c r="J1103" s="11"/>
    </row>
    <row r="1104" spans="1:10" x14ac:dyDescent="0.35">
      <c r="A1104" s="11"/>
      <c r="B1104" s="11"/>
      <c r="C1104" s="11"/>
      <c r="D1104" s="11"/>
      <c r="E1104" s="11"/>
      <c r="F1104" s="11"/>
      <c r="G1104" s="11"/>
      <c r="H1104" s="11"/>
      <c r="I1104" s="11"/>
      <c r="J1104" s="11"/>
    </row>
    <row r="1105" spans="1:10" x14ac:dyDescent="0.35">
      <c r="A1105" s="11"/>
      <c r="B1105" s="11"/>
      <c r="C1105" s="11"/>
      <c r="D1105" s="11"/>
      <c r="E1105" s="11"/>
      <c r="F1105" s="11"/>
      <c r="G1105" s="11"/>
      <c r="H1105" s="11"/>
      <c r="I1105" s="11"/>
      <c r="J1105" s="11"/>
    </row>
    <row r="1106" spans="1:10" x14ac:dyDescent="0.35">
      <c r="A1106" s="11"/>
      <c r="B1106" s="11"/>
      <c r="C1106" s="11"/>
      <c r="D1106" s="11"/>
      <c r="E1106" s="11"/>
      <c r="F1106" s="11"/>
      <c r="G1106" s="11"/>
      <c r="H1106" s="11"/>
      <c r="I1106" s="11"/>
      <c r="J1106" s="11"/>
    </row>
    <row r="1107" spans="1:10" x14ac:dyDescent="0.35">
      <c r="A1107" s="11"/>
      <c r="B1107" s="11"/>
      <c r="C1107" s="11"/>
      <c r="D1107" s="11"/>
      <c r="E1107" s="11"/>
      <c r="F1107" s="11"/>
      <c r="G1107" s="11"/>
      <c r="H1107" s="11"/>
      <c r="I1107" s="11"/>
      <c r="J1107" s="11"/>
    </row>
    <row r="1108" spans="1:10" x14ac:dyDescent="0.35">
      <c r="A1108" s="11"/>
      <c r="B1108" s="11"/>
      <c r="C1108" s="11"/>
      <c r="D1108" s="11"/>
      <c r="E1108" s="11"/>
      <c r="F1108" s="11"/>
      <c r="G1108" s="11"/>
      <c r="H1108" s="11"/>
      <c r="I1108" s="11"/>
      <c r="J1108" s="11"/>
    </row>
    <row r="1109" spans="1:10" x14ac:dyDescent="0.35">
      <c r="A1109" s="11"/>
      <c r="B1109" s="11"/>
      <c r="C1109" s="11"/>
      <c r="D1109" s="11"/>
      <c r="E1109" s="11"/>
      <c r="F1109" s="11"/>
      <c r="G1109" s="11"/>
      <c r="H1109" s="11"/>
      <c r="I1109" s="11"/>
      <c r="J1109" s="11"/>
    </row>
    <row r="1110" spans="1:10" x14ac:dyDescent="0.35">
      <c r="A1110" s="11"/>
      <c r="B1110" s="11"/>
      <c r="C1110" s="11"/>
      <c r="D1110" s="11"/>
      <c r="E1110" s="11"/>
      <c r="F1110" s="11"/>
      <c r="G1110" s="11"/>
      <c r="H1110" s="11"/>
      <c r="I1110" s="11"/>
      <c r="J1110" s="11"/>
    </row>
    <row r="1111" spans="1:10" x14ac:dyDescent="0.35">
      <c r="A1111" s="11"/>
      <c r="B1111" s="11"/>
      <c r="C1111" s="11"/>
      <c r="D1111" s="11"/>
      <c r="E1111" s="11"/>
      <c r="F1111" s="11"/>
      <c r="G1111" s="11"/>
      <c r="H1111" s="11"/>
      <c r="I1111" s="11"/>
      <c r="J1111" s="11"/>
    </row>
    <row r="1112" spans="1:10" x14ac:dyDescent="0.35">
      <c r="A1112" s="11"/>
      <c r="B1112" s="11"/>
      <c r="C1112" s="11"/>
      <c r="D1112" s="11"/>
      <c r="E1112" s="11"/>
      <c r="F1112" s="11"/>
      <c r="G1112" s="11"/>
      <c r="H1112" s="11"/>
      <c r="I1112" s="11"/>
      <c r="J1112" s="11"/>
    </row>
    <row r="1113" spans="1:10" x14ac:dyDescent="0.35">
      <c r="A1113" s="11"/>
      <c r="B1113" s="11"/>
      <c r="C1113" s="11"/>
      <c r="D1113" s="11"/>
      <c r="E1113" s="11"/>
      <c r="F1113" s="11"/>
      <c r="G1113" s="11"/>
      <c r="H1113" s="11"/>
      <c r="I1113" s="11"/>
      <c r="J1113" s="11"/>
    </row>
    <row r="1114" spans="1:10" x14ac:dyDescent="0.35">
      <c r="A1114" s="11"/>
      <c r="B1114" s="11"/>
      <c r="C1114" s="11"/>
      <c r="D1114" s="11"/>
      <c r="E1114" s="11"/>
      <c r="F1114" s="11"/>
      <c r="G1114" s="11"/>
      <c r="H1114" s="11"/>
      <c r="I1114" s="11"/>
      <c r="J1114" s="11"/>
    </row>
    <row r="1115" spans="1:10" x14ac:dyDescent="0.35">
      <c r="A1115" s="11"/>
      <c r="B1115" s="11"/>
      <c r="C1115" s="11"/>
      <c r="D1115" s="11"/>
      <c r="E1115" s="11"/>
      <c r="F1115" s="11"/>
      <c r="G1115" s="11"/>
      <c r="H1115" s="11"/>
      <c r="I1115" s="11"/>
      <c r="J1115" s="11"/>
    </row>
    <row r="1116" spans="1:10" x14ac:dyDescent="0.35">
      <c r="A1116" s="11"/>
      <c r="B1116" s="11"/>
      <c r="C1116" s="11"/>
      <c r="D1116" s="11"/>
      <c r="E1116" s="11"/>
      <c r="F1116" s="11"/>
      <c r="G1116" s="11"/>
      <c r="H1116" s="11"/>
      <c r="I1116" s="11"/>
      <c r="J1116" s="11"/>
    </row>
    <row r="1117" spans="1:10" x14ac:dyDescent="0.35">
      <c r="A1117" s="11"/>
      <c r="B1117" s="11"/>
      <c r="C1117" s="11"/>
      <c r="D1117" s="11"/>
      <c r="E1117" s="11"/>
      <c r="F1117" s="11"/>
      <c r="G1117" s="11"/>
      <c r="H1117" s="11"/>
      <c r="I1117" s="11"/>
      <c r="J1117" s="11"/>
    </row>
    <row r="1118" spans="1:10" x14ac:dyDescent="0.35">
      <c r="A1118" s="11"/>
      <c r="B1118" s="11"/>
      <c r="C1118" s="11"/>
      <c r="D1118" s="11"/>
      <c r="E1118" s="11"/>
      <c r="F1118" s="11"/>
      <c r="G1118" s="11"/>
      <c r="H1118" s="11"/>
      <c r="I1118" s="11"/>
      <c r="J1118" s="11"/>
    </row>
    <row r="1119" spans="1:10" x14ac:dyDescent="0.35">
      <c r="A1119" s="11"/>
      <c r="B1119" s="11"/>
      <c r="C1119" s="11"/>
      <c r="D1119" s="11"/>
      <c r="E1119" s="11"/>
      <c r="F1119" s="11"/>
      <c r="G1119" s="11"/>
      <c r="H1119" s="11"/>
      <c r="I1119" s="11"/>
      <c r="J1119" s="11"/>
    </row>
    <row r="1120" spans="1:10" x14ac:dyDescent="0.35">
      <c r="A1120" s="11"/>
      <c r="B1120" s="11"/>
      <c r="C1120" s="11"/>
      <c r="D1120" s="11"/>
      <c r="E1120" s="11"/>
      <c r="F1120" s="11"/>
      <c r="G1120" s="11"/>
      <c r="H1120" s="11"/>
      <c r="I1120" s="11"/>
      <c r="J1120" s="11"/>
    </row>
    <row r="1121" spans="1:10" x14ac:dyDescent="0.35">
      <c r="A1121" s="11"/>
      <c r="B1121" s="11"/>
      <c r="C1121" s="11"/>
      <c r="D1121" s="11"/>
      <c r="E1121" s="11"/>
      <c r="F1121" s="11"/>
      <c r="G1121" s="11"/>
      <c r="H1121" s="11"/>
      <c r="I1121" s="11"/>
      <c r="J1121" s="11"/>
    </row>
    <row r="1122" spans="1:10" x14ac:dyDescent="0.35">
      <c r="A1122" s="11"/>
      <c r="B1122" s="11"/>
      <c r="C1122" s="11"/>
      <c r="D1122" s="11"/>
      <c r="E1122" s="11"/>
      <c r="F1122" s="11"/>
      <c r="G1122" s="11"/>
      <c r="H1122" s="11"/>
      <c r="I1122" s="11"/>
      <c r="J1122" s="11"/>
    </row>
    <row r="1123" spans="1:10" x14ac:dyDescent="0.35">
      <c r="A1123" s="11"/>
      <c r="B1123" s="11"/>
      <c r="C1123" s="11"/>
      <c r="D1123" s="11"/>
      <c r="E1123" s="11"/>
      <c r="F1123" s="11"/>
      <c r="G1123" s="11"/>
      <c r="H1123" s="11"/>
      <c r="I1123" s="11"/>
      <c r="J1123" s="11"/>
    </row>
    <row r="1124" spans="1:10" x14ac:dyDescent="0.35">
      <c r="A1124" s="11"/>
      <c r="B1124" s="11"/>
      <c r="C1124" s="11"/>
      <c r="D1124" s="11"/>
      <c r="E1124" s="11"/>
      <c r="F1124" s="11"/>
      <c r="G1124" s="11"/>
      <c r="H1124" s="11"/>
      <c r="I1124" s="11"/>
      <c r="J1124" s="11"/>
    </row>
    <row r="1125" spans="1:10" x14ac:dyDescent="0.35">
      <c r="A1125" s="11"/>
      <c r="B1125" s="11"/>
      <c r="C1125" s="11"/>
      <c r="D1125" s="11"/>
      <c r="E1125" s="11"/>
      <c r="F1125" s="11"/>
      <c r="G1125" s="11"/>
      <c r="H1125" s="11"/>
      <c r="I1125" s="11"/>
      <c r="J1125" s="11"/>
    </row>
    <row r="1126" spans="1:10" x14ac:dyDescent="0.35">
      <c r="A1126" s="11"/>
      <c r="B1126" s="11"/>
      <c r="C1126" s="11"/>
      <c r="D1126" s="11"/>
      <c r="E1126" s="11"/>
      <c r="F1126" s="11"/>
      <c r="G1126" s="11"/>
      <c r="H1126" s="11"/>
      <c r="I1126" s="11"/>
      <c r="J1126" s="11"/>
    </row>
    <row r="1127" spans="1:10" x14ac:dyDescent="0.35">
      <c r="A1127" s="11"/>
      <c r="B1127" s="11"/>
      <c r="C1127" s="11"/>
      <c r="D1127" s="11"/>
      <c r="E1127" s="11"/>
      <c r="F1127" s="11"/>
      <c r="G1127" s="11"/>
      <c r="H1127" s="11"/>
      <c r="I1127" s="11"/>
      <c r="J1127" s="11"/>
    </row>
    <row r="1128" spans="1:10" x14ac:dyDescent="0.35">
      <c r="A1128" s="11"/>
      <c r="B1128" s="11"/>
      <c r="C1128" s="11"/>
      <c r="D1128" s="11"/>
      <c r="E1128" s="11"/>
      <c r="F1128" s="11"/>
      <c r="G1128" s="11"/>
      <c r="H1128" s="11"/>
      <c r="I1128" s="11"/>
      <c r="J1128" s="11"/>
    </row>
    <row r="1129" spans="1:10" x14ac:dyDescent="0.35">
      <c r="A1129" s="11"/>
      <c r="B1129" s="11"/>
      <c r="C1129" s="11"/>
      <c r="D1129" s="11"/>
      <c r="E1129" s="11"/>
      <c r="F1129" s="11"/>
      <c r="G1129" s="11"/>
      <c r="H1129" s="11"/>
      <c r="I1129" s="11"/>
      <c r="J1129" s="11"/>
    </row>
    <row r="1130" spans="1:10" x14ac:dyDescent="0.35">
      <c r="A1130" s="11"/>
      <c r="B1130" s="11"/>
      <c r="C1130" s="11"/>
      <c r="D1130" s="11"/>
      <c r="E1130" s="11"/>
      <c r="F1130" s="11"/>
      <c r="G1130" s="11"/>
      <c r="H1130" s="11"/>
      <c r="I1130" s="11"/>
      <c r="J1130" s="11"/>
    </row>
    <row r="1131" spans="1:10" x14ac:dyDescent="0.35">
      <c r="A1131" s="11"/>
      <c r="B1131" s="11"/>
      <c r="C1131" s="11"/>
      <c r="D1131" s="11"/>
      <c r="E1131" s="11"/>
      <c r="F1131" s="11"/>
      <c r="G1131" s="11"/>
      <c r="H1131" s="11"/>
      <c r="I1131" s="11"/>
      <c r="J1131" s="11"/>
    </row>
    <row r="1132" spans="1:10" x14ac:dyDescent="0.35">
      <c r="A1132" s="11"/>
      <c r="B1132" s="11"/>
      <c r="C1132" s="11"/>
      <c r="D1132" s="11"/>
      <c r="E1132" s="11"/>
      <c r="F1132" s="11"/>
      <c r="G1132" s="11"/>
      <c r="H1132" s="11"/>
      <c r="I1132" s="11"/>
      <c r="J1132" s="11"/>
    </row>
    <row r="1133" spans="1:10" x14ac:dyDescent="0.35">
      <c r="A1133" s="11"/>
      <c r="B1133" s="11"/>
      <c r="C1133" s="11"/>
      <c r="D1133" s="11"/>
      <c r="E1133" s="11"/>
      <c r="F1133" s="11"/>
      <c r="G1133" s="11"/>
      <c r="H1133" s="11"/>
      <c r="I1133" s="11"/>
      <c r="J1133" s="11"/>
    </row>
    <row r="1134" spans="1:10" x14ac:dyDescent="0.35">
      <c r="A1134" s="11"/>
      <c r="B1134" s="11"/>
      <c r="C1134" s="11"/>
      <c r="D1134" s="11"/>
      <c r="E1134" s="11"/>
      <c r="F1134" s="11"/>
      <c r="G1134" s="11"/>
      <c r="H1134" s="11"/>
      <c r="I1134" s="11"/>
      <c r="J1134" s="11"/>
    </row>
    <row r="1135" spans="1:10" x14ac:dyDescent="0.35">
      <c r="A1135" s="11"/>
      <c r="B1135" s="11"/>
      <c r="C1135" s="11"/>
      <c r="D1135" s="11"/>
      <c r="E1135" s="11"/>
      <c r="F1135" s="11"/>
      <c r="G1135" s="11"/>
      <c r="H1135" s="11"/>
      <c r="I1135" s="11"/>
      <c r="J1135" s="11"/>
    </row>
    <row r="1136" spans="1:10" x14ac:dyDescent="0.35">
      <c r="A1136" s="11"/>
      <c r="B1136" s="11"/>
      <c r="C1136" s="11"/>
      <c r="D1136" s="11"/>
      <c r="E1136" s="11"/>
      <c r="F1136" s="11"/>
      <c r="G1136" s="11"/>
      <c r="H1136" s="11"/>
      <c r="I1136" s="11"/>
      <c r="J1136" s="11"/>
    </row>
    <row r="1137" spans="1:10" x14ac:dyDescent="0.35">
      <c r="A1137" s="11"/>
      <c r="B1137" s="11"/>
      <c r="C1137" s="11"/>
      <c r="D1137" s="11"/>
      <c r="E1137" s="11"/>
      <c r="F1137" s="11"/>
      <c r="G1137" s="11"/>
      <c r="H1137" s="11"/>
      <c r="I1137" s="11"/>
      <c r="J1137" s="11"/>
    </row>
    <row r="1138" spans="1:10" x14ac:dyDescent="0.35">
      <c r="A1138" s="11"/>
      <c r="B1138" s="11"/>
      <c r="C1138" s="11"/>
      <c r="D1138" s="11"/>
      <c r="E1138" s="11"/>
      <c r="F1138" s="11"/>
      <c r="G1138" s="11"/>
      <c r="H1138" s="11"/>
      <c r="I1138" s="11"/>
      <c r="J1138" s="11"/>
    </row>
    <row r="1139" spans="1:10" x14ac:dyDescent="0.35">
      <c r="A1139" s="11"/>
      <c r="B1139" s="11"/>
      <c r="C1139" s="11"/>
      <c r="D1139" s="11"/>
      <c r="E1139" s="11"/>
      <c r="F1139" s="11"/>
      <c r="G1139" s="11"/>
      <c r="H1139" s="11"/>
      <c r="I1139" s="11"/>
      <c r="J1139" s="11"/>
    </row>
    <row r="1140" spans="1:10" x14ac:dyDescent="0.35">
      <c r="A1140" s="11"/>
      <c r="B1140" s="11"/>
      <c r="C1140" s="11"/>
      <c r="D1140" s="11"/>
      <c r="E1140" s="11"/>
      <c r="F1140" s="11"/>
      <c r="G1140" s="11"/>
      <c r="H1140" s="11"/>
      <c r="I1140" s="11"/>
      <c r="J1140" s="11"/>
    </row>
    <row r="1141" spans="1:10" x14ac:dyDescent="0.35">
      <c r="A1141" s="11"/>
      <c r="B1141" s="11"/>
      <c r="C1141" s="11"/>
      <c r="D1141" s="11"/>
      <c r="E1141" s="11"/>
      <c r="F1141" s="11"/>
      <c r="G1141" s="11"/>
      <c r="H1141" s="11"/>
      <c r="I1141" s="11"/>
      <c r="J1141" s="11"/>
    </row>
    <row r="1142" spans="1:10" x14ac:dyDescent="0.35">
      <c r="A1142" s="11"/>
      <c r="B1142" s="11"/>
      <c r="C1142" s="11"/>
      <c r="D1142" s="11"/>
      <c r="E1142" s="11"/>
      <c r="F1142" s="11"/>
      <c r="G1142" s="11"/>
      <c r="H1142" s="11"/>
      <c r="I1142" s="11"/>
      <c r="J1142" s="11"/>
    </row>
    <row r="1143" spans="1:10" x14ac:dyDescent="0.35">
      <c r="A1143" s="11"/>
      <c r="B1143" s="11"/>
      <c r="C1143" s="11"/>
      <c r="D1143" s="11"/>
      <c r="E1143" s="11"/>
      <c r="F1143" s="11"/>
      <c r="G1143" s="11"/>
      <c r="H1143" s="11"/>
      <c r="I1143" s="11"/>
      <c r="J1143" s="11"/>
    </row>
    <row r="1144" spans="1:10" x14ac:dyDescent="0.35">
      <c r="A1144" s="11"/>
      <c r="B1144" s="11"/>
      <c r="C1144" s="11"/>
      <c r="D1144" s="11"/>
      <c r="E1144" s="11"/>
      <c r="F1144" s="11"/>
      <c r="G1144" s="11"/>
      <c r="H1144" s="11"/>
      <c r="I1144" s="11"/>
      <c r="J1144" s="11"/>
    </row>
    <row r="1145" spans="1:10" x14ac:dyDescent="0.35">
      <c r="A1145" s="11"/>
      <c r="B1145" s="11"/>
      <c r="C1145" s="11"/>
      <c r="D1145" s="11"/>
      <c r="E1145" s="11"/>
      <c r="F1145" s="11"/>
      <c r="G1145" s="11"/>
      <c r="H1145" s="11"/>
      <c r="I1145" s="11"/>
      <c r="J1145" s="11"/>
    </row>
    <row r="1146" spans="1:10" x14ac:dyDescent="0.35">
      <c r="A1146" s="11"/>
      <c r="B1146" s="11"/>
      <c r="C1146" s="11"/>
      <c r="D1146" s="11"/>
      <c r="E1146" s="11"/>
      <c r="F1146" s="11"/>
      <c r="G1146" s="11"/>
      <c r="H1146" s="11"/>
      <c r="I1146" s="11"/>
      <c r="J1146" s="11"/>
    </row>
    <row r="1147" spans="1:10" x14ac:dyDescent="0.35">
      <c r="A1147" s="11"/>
      <c r="B1147" s="11"/>
      <c r="C1147" s="11"/>
      <c r="D1147" s="11"/>
      <c r="E1147" s="11"/>
      <c r="F1147" s="11"/>
      <c r="G1147" s="11"/>
      <c r="H1147" s="11"/>
      <c r="I1147" s="11"/>
      <c r="J1147" s="11"/>
    </row>
    <row r="1148" spans="1:10" x14ac:dyDescent="0.35">
      <c r="A1148" s="11"/>
      <c r="B1148" s="11"/>
      <c r="C1148" s="11"/>
      <c r="D1148" s="11"/>
      <c r="E1148" s="11"/>
      <c r="F1148" s="11"/>
      <c r="G1148" s="11"/>
      <c r="H1148" s="11"/>
      <c r="I1148" s="11"/>
      <c r="J1148" s="11"/>
    </row>
    <row r="1149" spans="1:10" x14ac:dyDescent="0.35">
      <c r="A1149" s="11"/>
      <c r="B1149" s="11"/>
      <c r="C1149" s="11"/>
      <c r="D1149" s="11"/>
      <c r="E1149" s="11"/>
      <c r="F1149" s="11"/>
      <c r="G1149" s="11"/>
      <c r="H1149" s="11"/>
      <c r="I1149" s="11"/>
      <c r="J1149" s="11"/>
    </row>
    <row r="1150" spans="1:10" x14ac:dyDescent="0.35">
      <c r="A1150" s="11"/>
      <c r="B1150" s="11"/>
      <c r="C1150" s="11"/>
      <c r="D1150" s="11"/>
      <c r="E1150" s="11"/>
      <c r="F1150" s="11"/>
      <c r="G1150" s="11"/>
      <c r="H1150" s="11"/>
      <c r="I1150" s="11"/>
      <c r="J1150" s="11"/>
    </row>
    <row r="1151" spans="1:10" x14ac:dyDescent="0.35">
      <c r="A1151" s="11"/>
      <c r="B1151" s="11"/>
      <c r="C1151" s="11"/>
      <c r="D1151" s="11"/>
      <c r="E1151" s="11"/>
      <c r="F1151" s="11"/>
      <c r="G1151" s="11"/>
      <c r="H1151" s="11"/>
      <c r="I1151" s="11"/>
      <c r="J1151" s="11"/>
    </row>
    <row r="1152" spans="1:10" x14ac:dyDescent="0.35">
      <c r="A1152" s="11"/>
      <c r="B1152" s="11"/>
      <c r="C1152" s="11"/>
      <c r="D1152" s="11"/>
      <c r="E1152" s="11"/>
      <c r="F1152" s="11"/>
      <c r="G1152" s="11"/>
      <c r="H1152" s="11"/>
      <c r="I1152" s="11"/>
      <c r="J1152" s="11"/>
    </row>
    <row r="1153" spans="1:10" x14ac:dyDescent="0.35">
      <c r="A1153" s="11"/>
      <c r="B1153" s="11"/>
      <c r="C1153" s="11"/>
      <c r="D1153" s="11"/>
      <c r="E1153" s="11"/>
      <c r="F1153" s="11"/>
      <c r="G1153" s="11"/>
      <c r="H1153" s="11"/>
      <c r="I1153" s="11"/>
      <c r="J1153" s="11"/>
    </row>
    <row r="1154" spans="1:10" x14ac:dyDescent="0.35">
      <c r="A1154" s="11"/>
      <c r="B1154" s="11"/>
      <c r="C1154" s="11"/>
      <c r="D1154" s="11"/>
      <c r="E1154" s="11"/>
      <c r="F1154" s="11"/>
      <c r="G1154" s="11"/>
      <c r="H1154" s="11"/>
      <c r="I1154" s="11"/>
      <c r="J1154" s="11"/>
    </row>
    <row r="1155" spans="1:10" x14ac:dyDescent="0.35">
      <c r="A1155" s="11"/>
      <c r="B1155" s="11"/>
      <c r="C1155" s="11"/>
      <c r="D1155" s="11"/>
      <c r="E1155" s="11"/>
      <c r="F1155" s="11"/>
      <c r="G1155" s="11"/>
      <c r="H1155" s="11"/>
      <c r="I1155" s="11"/>
      <c r="J1155" s="11"/>
    </row>
    <row r="1156" spans="1:10" x14ac:dyDescent="0.35">
      <c r="A1156" s="11"/>
      <c r="B1156" s="11"/>
      <c r="C1156" s="11"/>
      <c r="D1156" s="11"/>
      <c r="E1156" s="11"/>
      <c r="F1156" s="11"/>
      <c r="G1156" s="11"/>
      <c r="H1156" s="11"/>
      <c r="I1156" s="11"/>
      <c r="J1156" s="11"/>
    </row>
    <row r="1157" spans="1:10" x14ac:dyDescent="0.35">
      <c r="A1157" s="11"/>
      <c r="B1157" s="11"/>
      <c r="C1157" s="11"/>
      <c r="D1157" s="11"/>
      <c r="E1157" s="11"/>
      <c r="F1157" s="11"/>
      <c r="G1157" s="11"/>
      <c r="H1157" s="11"/>
      <c r="I1157" s="11"/>
      <c r="J1157" s="11"/>
    </row>
    <row r="1158" spans="1:10" x14ac:dyDescent="0.35">
      <c r="A1158" s="11"/>
      <c r="B1158" s="11"/>
      <c r="C1158" s="11"/>
      <c r="D1158" s="11"/>
      <c r="E1158" s="11"/>
      <c r="F1158" s="11"/>
      <c r="G1158" s="11"/>
      <c r="H1158" s="11"/>
      <c r="I1158" s="11"/>
      <c r="J1158" s="11"/>
    </row>
    <row r="1159" spans="1:10" x14ac:dyDescent="0.35">
      <c r="A1159" s="11"/>
      <c r="B1159" s="11"/>
      <c r="C1159" s="11"/>
      <c r="D1159" s="11"/>
      <c r="E1159" s="11"/>
      <c r="F1159" s="11"/>
      <c r="G1159" s="11"/>
      <c r="H1159" s="11"/>
      <c r="I1159" s="11"/>
      <c r="J1159" s="11"/>
    </row>
    <row r="1160" spans="1:10" x14ac:dyDescent="0.35">
      <c r="A1160" s="11"/>
      <c r="B1160" s="11"/>
      <c r="C1160" s="11"/>
      <c r="D1160" s="11"/>
      <c r="E1160" s="11"/>
      <c r="F1160" s="11"/>
      <c r="G1160" s="11"/>
      <c r="H1160" s="11"/>
      <c r="I1160" s="11"/>
      <c r="J1160" s="11"/>
    </row>
    <row r="1161" spans="1:10" x14ac:dyDescent="0.35">
      <c r="A1161" s="11"/>
      <c r="B1161" s="11"/>
      <c r="C1161" s="11"/>
      <c r="D1161" s="11"/>
      <c r="E1161" s="11"/>
      <c r="F1161" s="11"/>
      <c r="G1161" s="11"/>
      <c r="H1161" s="11"/>
      <c r="I1161" s="11"/>
      <c r="J1161" s="11"/>
    </row>
    <row r="1162" spans="1:10" x14ac:dyDescent="0.35">
      <c r="A1162" s="11"/>
      <c r="B1162" s="11"/>
      <c r="C1162" s="11"/>
      <c r="D1162" s="11"/>
      <c r="E1162" s="11"/>
      <c r="F1162" s="11"/>
      <c r="G1162" s="11"/>
      <c r="H1162" s="11"/>
      <c r="I1162" s="11"/>
      <c r="J1162" s="11"/>
    </row>
    <row r="1163" spans="1:10" x14ac:dyDescent="0.35">
      <c r="A1163" s="11"/>
      <c r="B1163" s="11"/>
      <c r="C1163" s="11"/>
      <c r="D1163" s="11"/>
      <c r="E1163" s="11"/>
      <c r="F1163" s="11"/>
      <c r="G1163" s="11"/>
      <c r="H1163" s="11"/>
      <c r="I1163" s="11"/>
      <c r="J1163" s="11"/>
    </row>
    <row r="1164" spans="1:10" x14ac:dyDescent="0.35">
      <c r="A1164" s="11"/>
      <c r="B1164" s="11"/>
      <c r="C1164" s="11"/>
      <c r="D1164" s="11"/>
      <c r="E1164" s="11"/>
      <c r="F1164" s="11"/>
      <c r="G1164" s="11"/>
      <c r="H1164" s="11"/>
      <c r="I1164" s="11"/>
      <c r="J1164" s="11"/>
    </row>
    <row r="1165" spans="1:10" x14ac:dyDescent="0.35">
      <c r="A1165" s="11"/>
      <c r="B1165" s="11"/>
      <c r="C1165" s="11"/>
      <c r="D1165" s="11"/>
      <c r="E1165" s="11"/>
      <c r="F1165" s="11"/>
      <c r="G1165" s="11"/>
      <c r="H1165" s="11"/>
      <c r="I1165" s="11"/>
      <c r="J1165" s="11"/>
    </row>
    <row r="1166" spans="1:10" x14ac:dyDescent="0.35">
      <c r="A1166" s="11"/>
      <c r="B1166" s="11"/>
      <c r="C1166" s="11"/>
      <c r="D1166" s="11"/>
      <c r="E1166" s="11"/>
      <c r="F1166" s="11"/>
      <c r="G1166" s="11"/>
      <c r="H1166" s="11"/>
      <c r="I1166" s="11"/>
      <c r="J1166" s="11"/>
    </row>
    <row r="1167" spans="1:10" x14ac:dyDescent="0.35">
      <c r="A1167" s="11"/>
      <c r="B1167" s="11"/>
      <c r="C1167" s="11"/>
      <c r="D1167" s="11"/>
      <c r="E1167" s="11"/>
      <c r="F1167" s="11"/>
      <c r="G1167" s="11"/>
      <c r="H1167" s="11"/>
      <c r="I1167" s="11"/>
      <c r="J1167" s="11"/>
    </row>
    <row r="1168" spans="1:10" x14ac:dyDescent="0.35">
      <c r="A1168" s="11"/>
      <c r="B1168" s="11"/>
      <c r="C1168" s="11"/>
      <c r="D1168" s="11"/>
      <c r="E1168" s="11"/>
      <c r="F1168" s="11"/>
      <c r="G1168" s="11"/>
      <c r="H1168" s="11"/>
      <c r="I1168" s="11"/>
      <c r="J1168" s="11"/>
    </row>
    <row r="1169" spans="1:10" x14ac:dyDescent="0.35">
      <c r="A1169" s="11"/>
      <c r="B1169" s="11"/>
      <c r="C1169" s="11"/>
      <c r="D1169" s="11"/>
      <c r="E1169" s="11"/>
      <c r="F1169" s="11"/>
      <c r="G1169" s="11"/>
      <c r="H1169" s="11"/>
      <c r="I1169" s="11"/>
      <c r="J1169" s="11"/>
    </row>
    <row r="1170" spans="1:10" x14ac:dyDescent="0.35">
      <c r="A1170" s="11"/>
      <c r="B1170" s="11"/>
      <c r="C1170" s="11"/>
      <c r="D1170" s="11"/>
      <c r="E1170" s="11"/>
      <c r="F1170" s="11"/>
      <c r="G1170" s="11"/>
      <c r="H1170" s="11"/>
      <c r="I1170" s="11"/>
      <c r="J1170" s="11"/>
    </row>
    <row r="1171" spans="1:10" x14ac:dyDescent="0.35">
      <c r="A1171" s="11"/>
      <c r="B1171" s="11"/>
      <c r="C1171" s="11"/>
      <c r="D1171" s="11"/>
      <c r="E1171" s="11"/>
      <c r="F1171" s="11"/>
      <c r="G1171" s="11"/>
      <c r="H1171" s="11"/>
      <c r="I1171" s="11"/>
      <c r="J1171" s="11"/>
    </row>
    <row r="1172" spans="1:10" x14ac:dyDescent="0.35">
      <c r="A1172" s="11"/>
      <c r="B1172" s="11"/>
      <c r="C1172" s="11"/>
      <c r="D1172" s="11"/>
      <c r="E1172" s="11"/>
      <c r="F1172" s="11"/>
      <c r="G1172" s="11"/>
      <c r="H1172" s="11"/>
      <c r="I1172" s="11"/>
      <c r="J1172" s="11"/>
    </row>
    <row r="1173" spans="1:10" x14ac:dyDescent="0.35">
      <c r="A1173" s="11"/>
      <c r="B1173" s="11"/>
      <c r="C1173" s="11"/>
      <c r="D1173" s="11"/>
      <c r="E1173" s="11"/>
      <c r="F1173" s="11"/>
      <c r="G1173" s="11"/>
      <c r="H1173" s="11"/>
      <c r="I1173" s="11"/>
      <c r="J1173" s="11"/>
    </row>
    <row r="1174" spans="1:10" x14ac:dyDescent="0.35">
      <c r="A1174" s="11"/>
      <c r="B1174" s="11"/>
      <c r="C1174" s="11"/>
      <c r="D1174" s="11"/>
      <c r="E1174" s="11"/>
      <c r="F1174" s="11"/>
      <c r="G1174" s="11"/>
      <c r="H1174" s="11"/>
      <c r="I1174" s="11"/>
      <c r="J1174" s="11"/>
    </row>
    <row r="1175" spans="1:10" x14ac:dyDescent="0.35">
      <c r="A1175" s="11"/>
      <c r="B1175" s="11"/>
      <c r="C1175" s="11"/>
      <c r="D1175" s="11"/>
      <c r="E1175" s="11"/>
      <c r="F1175" s="11"/>
      <c r="G1175" s="11"/>
      <c r="H1175" s="11"/>
      <c r="I1175" s="11"/>
      <c r="J1175" s="11"/>
    </row>
    <row r="1176" spans="1:10" x14ac:dyDescent="0.35">
      <c r="A1176" s="11"/>
      <c r="B1176" s="11"/>
      <c r="C1176" s="11"/>
      <c r="D1176" s="11"/>
      <c r="E1176" s="11"/>
      <c r="F1176" s="11"/>
      <c r="G1176" s="11"/>
      <c r="H1176" s="11"/>
      <c r="I1176" s="11"/>
      <c r="J1176" s="11"/>
    </row>
    <row r="1177" spans="1:10" x14ac:dyDescent="0.35">
      <c r="A1177" s="11"/>
      <c r="B1177" s="11"/>
      <c r="C1177" s="11"/>
      <c r="D1177" s="11"/>
      <c r="E1177" s="11"/>
      <c r="F1177" s="11"/>
      <c r="G1177" s="11"/>
      <c r="H1177" s="11"/>
      <c r="I1177" s="11"/>
      <c r="J1177" s="11"/>
    </row>
    <row r="1178" spans="1:10" x14ac:dyDescent="0.35">
      <c r="A1178" s="11"/>
      <c r="B1178" s="11"/>
      <c r="C1178" s="11"/>
      <c r="D1178" s="11"/>
      <c r="E1178" s="11"/>
      <c r="F1178" s="11"/>
      <c r="G1178" s="11"/>
      <c r="H1178" s="11"/>
      <c r="I1178" s="11"/>
      <c r="J1178" s="11"/>
    </row>
    <row r="1179" spans="1:10" x14ac:dyDescent="0.35">
      <c r="A1179" s="11"/>
      <c r="B1179" s="11"/>
      <c r="C1179" s="11"/>
      <c r="D1179" s="11"/>
      <c r="E1179" s="11"/>
      <c r="F1179" s="11"/>
      <c r="G1179" s="11"/>
      <c r="H1179" s="11"/>
      <c r="I1179" s="11"/>
      <c r="J1179" s="11"/>
    </row>
    <row r="1180" spans="1:10" x14ac:dyDescent="0.35">
      <c r="A1180" s="11"/>
      <c r="B1180" s="11"/>
      <c r="C1180" s="11"/>
      <c r="D1180" s="11"/>
      <c r="E1180" s="11"/>
      <c r="F1180" s="11"/>
      <c r="G1180" s="11"/>
      <c r="H1180" s="11"/>
      <c r="I1180" s="11"/>
      <c r="J1180" s="11"/>
    </row>
    <row r="1181" spans="1:10" x14ac:dyDescent="0.35">
      <c r="A1181" s="11"/>
      <c r="B1181" s="11"/>
      <c r="C1181" s="11"/>
      <c r="D1181" s="11"/>
      <c r="E1181" s="11"/>
      <c r="F1181" s="11"/>
      <c r="G1181" s="11"/>
      <c r="H1181" s="11"/>
      <c r="I1181" s="11"/>
      <c r="J1181" s="11"/>
    </row>
    <row r="1182" spans="1:10" x14ac:dyDescent="0.35">
      <c r="A1182" s="11"/>
      <c r="B1182" s="11"/>
      <c r="C1182" s="11"/>
      <c r="D1182" s="11"/>
      <c r="E1182" s="11"/>
      <c r="F1182" s="11"/>
      <c r="G1182" s="11"/>
      <c r="H1182" s="11"/>
      <c r="I1182" s="11"/>
      <c r="J1182" s="11"/>
    </row>
    <row r="1183" spans="1:10" x14ac:dyDescent="0.35">
      <c r="A1183" s="11"/>
      <c r="B1183" s="11"/>
      <c r="C1183" s="11"/>
      <c r="D1183" s="11"/>
      <c r="E1183" s="11"/>
      <c r="F1183" s="11"/>
      <c r="G1183" s="11"/>
      <c r="H1183" s="11"/>
      <c r="I1183" s="11"/>
      <c r="J1183" s="11"/>
    </row>
    <row r="1184" spans="1:10" x14ac:dyDescent="0.35">
      <c r="A1184" s="11"/>
      <c r="B1184" s="11"/>
      <c r="C1184" s="11"/>
      <c r="D1184" s="11"/>
      <c r="E1184" s="11"/>
      <c r="F1184" s="11"/>
      <c r="G1184" s="11"/>
      <c r="H1184" s="11"/>
      <c r="I1184" s="11"/>
      <c r="J1184" s="11"/>
    </row>
    <row r="1185" spans="1:10" x14ac:dyDescent="0.35">
      <c r="A1185" s="11"/>
      <c r="B1185" s="11"/>
      <c r="C1185" s="11"/>
      <c r="D1185" s="11"/>
      <c r="E1185" s="11"/>
      <c r="F1185" s="11"/>
      <c r="G1185" s="11"/>
      <c r="H1185" s="11"/>
      <c r="I1185" s="11"/>
      <c r="J1185" s="11"/>
    </row>
    <row r="1186" spans="1:10" x14ac:dyDescent="0.35">
      <c r="A1186" s="11"/>
      <c r="B1186" s="11"/>
      <c r="C1186" s="11"/>
      <c r="D1186" s="11"/>
      <c r="E1186" s="11"/>
      <c r="F1186" s="11"/>
      <c r="G1186" s="11"/>
      <c r="H1186" s="11"/>
      <c r="I1186" s="11"/>
      <c r="J1186" s="11"/>
    </row>
    <row r="1187" spans="1:10" x14ac:dyDescent="0.35">
      <c r="A1187" s="11"/>
      <c r="B1187" s="11"/>
      <c r="C1187" s="11"/>
      <c r="D1187" s="11"/>
      <c r="E1187" s="11"/>
      <c r="F1187" s="11"/>
      <c r="G1187" s="11"/>
      <c r="H1187" s="11"/>
      <c r="I1187" s="11"/>
      <c r="J1187" s="11"/>
    </row>
    <row r="1188" spans="1:10" x14ac:dyDescent="0.35">
      <c r="A1188" s="11"/>
      <c r="B1188" s="11"/>
      <c r="C1188" s="11"/>
      <c r="D1188" s="11"/>
      <c r="E1188" s="11"/>
      <c r="F1188" s="11"/>
      <c r="G1188" s="11"/>
      <c r="H1188" s="11"/>
      <c r="I1188" s="11"/>
      <c r="J1188" s="11"/>
    </row>
    <row r="1189" spans="1:10" x14ac:dyDescent="0.35">
      <c r="A1189" s="11"/>
      <c r="B1189" s="11"/>
      <c r="C1189" s="11"/>
      <c r="D1189" s="11"/>
      <c r="E1189" s="11"/>
      <c r="F1189" s="11"/>
      <c r="G1189" s="11"/>
      <c r="H1189" s="11"/>
      <c r="I1189" s="11"/>
      <c r="J1189" s="11"/>
    </row>
    <row r="1190" spans="1:10" x14ac:dyDescent="0.35">
      <c r="A1190" s="11"/>
      <c r="B1190" s="11"/>
      <c r="C1190" s="11"/>
      <c r="D1190" s="11"/>
      <c r="E1190" s="11"/>
      <c r="F1190" s="11"/>
      <c r="G1190" s="11"/>
      <c r="H1190" s="11"/>
      <c r="I1190" s="11"/>
      <c r="J1190" s="11"/>
    </row>
    <row r="1191" spans="1:10" x14ac:dyDescent="0.35">
      <c r="A1191" s="11"/>
      <c r="B1191" s="11"/>
      <c r="C1191" s="11"/>
      <c r="D1191" s="11"/>
      <c r="E1191" s="11"/>
      <c r="F1191" s="11"/>
      <c r="G1191" s="11"/>
      <c r="H1191" s="11"/>
      <c r="I1191" s="11"/>
      <c r="J1191" s="11"/>
    </row>
    <row r="1192" spans="1:10" x14ac:dyDescent="0.35">
      <c r="A1192" s="11"/>
      <c r="B1192" s="11"/>
      <c r="C1192" s="11"/>
      <c r="D1192" s="11"/>
      <c r="E1192" s="11"/>
      <c r="F1192" s="11"/>
      <c r="G1192" s="11"/>
      <c r="H1192" s="11"/>
      <c r="I1192" s="11"/>
      <c r="J1192" s="11"/>
    </row>
    <row r="1193" spans="1:10" x14ac:dyDescent="0.35">
      <c r="A1193" s="11"/>
      <c r="B1193" s="11"/>
      <c r="C1193" s="11"/>
      <c r="D1193" s="11"/>
      <c r="E1193" s="11"/>
      <c r="F1193" s="11"/>
      <c r="G1193" s="11"/>
      <c r="H1193" s="11"/>
      <c r="I1193" s="11"/>
      <c r="J1193" s="11"/>
    </row>
    <row r="1194" spans="1:10" x14ac:dyDescent="0.35">
      <c r="A1194" s="11"/>
      <c r="B1194" s="11"/>
      <c r="C1194" s="11"/>
      <c r="D1194" s="11"/>
      <c r="E1194" s="11"/>
      <c r="F1194" s="11"/>
      <c r="G1194" s="11"/>
      <c r="H1194" s="11"/>
      <c r="I1194" s="11"/>
      <c r="J1194" s="11"/>
    </row>
    <row r="1195" spans="1:10" x14ac:dyDescent="0.35">
      <c r="A1195" s="11"/>
      <c r="B1195" s="11"/>
      <c r="C1195" s="11"/>
      <c r="D1195" s="11"/>
      <c r="E1195" s="11"/>
      <c r="F1195" s="11"/>
      <c r="G1195" s="11"/>
      <c r="H1195" s="11"/>
      <c r="I1195" s="11"/>
      <c r="J1195" s="11"/>
    </row>
    <row r="1196" spans="1:10" x14ac:dyDescent="0.35">
      <c r="A1196" s="11"/>
      <c r="B1196" s="11"/>
      <c r="C1196" s="11"/>
      <c r="D1196" s="11"/>
      <c r="E1196" s="11"/>
      <c r="F1196" s="11"/>
      <c r="G1196" s="11"/>
      <c r="H1196" s="11"/>
      <c r="I1196" s="11"/>
      <c r="J1196" s="11"/>
    </row>
    <row r="1197" spans="1:10" x14ac:dyDescent="0.35">
      <c r="A1197" s="11"/>
      <c r="B1197" s="11"/>
      <c r="C1197" s="11"/>
      <c r="D1197" s="11"/>
      <c r="E1197" s="11"/>
      <c r="F1197" s="11"/>
      <c r="G1197" s="11"/>
      <c r="H1197" s="11"/>
      <c r="I1197" s="11"/>
      <c r="J1197" s="11"/>
    </row>
    <row r="1198" spans="1:10" x14ac:dyDescent="0.35">
      <c r="A1198" s="11"/>
      <c r="B1198" s="11"/>
      <c r="C1198" s="11"/>
      <c r="D1198" s="11"/>
      <c r="E1198" s="11"/>
      <c r="F1198" s="11"/>
      <c r="G1198" s="11"/>
      <c r="H1198" s="11"/>
      <c r="I1198" s="11"/>
      <c r="J1198" s="11"/>
    </row>
    <row r="1199" spans="1:10" x14ac:dyDescent="0.35">
      <c r="A1199" s="11"/>
      <c r="B1199" s="11"/>
      <c r="C1199" s="11"/>
      <c r="D1199" s="11"/>
      <c r="E1199" s="11"/>
      <c r="F1199" s="11"/>
      <c r="G1199" s="11"/>
      <c r="H1199" s="11"/>
      <c r="I1199" s="11"/>
      <c r="J1199" s="11"/>
    </row>
    <row r="1200" spans="1:10" x14ac:dyDescent="0.35">
      <c r="A1200" s="11"/>
      <c r="B1200" s="11"/>
      <c r="C1200" s="11"/>
      <c r="D1200" s="11"/>
      <c r="E1200" s="11"/>
      <c r="F1200" s="11"/>
      <c r="G1200" s="11"/>
      <c r="H1200" s="11"/>
      <c r="I1200" s="11"/>
      <c r="J1200" s="11"/>
    </row>
    <row r="1201" spans="1:10" x14ac:dyDescent="0.35">
      <c r="A1201" s="11"/>
      <c r="B1201" s="11"/>
      <c r="C1201" s="11"/>
      <c r="D1201" s="11"/>
      <c r="E1201" s="11"/>
      <c r="F1201" s="11"/>
      <c r="G1201" s="11"/>
      <c r="H1201" s="11"/>
      <c r="I1201" s="11"/>
      <c r="J1201" s="11"/>
    </row>
    <row r="1202" spans="1:10" x14ac:dyDescent="0.35">
      <c r="A1202" s="11"/>
      <c r="B1202" s="11"/>
      <c r="C1202" s="11"/>
      <c r="D1202" s="11"/>
      <c r="E1202" s="11"/>
      <c r="F1202" s="11"/>
      <c r="G1202" s="11"/>
      <c r="H1202" s="11"/>
      <c r="I1202" s="11"/>
      <c r="J1202" s="11"/>
    </row>
    <row r="1203" spans="1:10" x14ac:dyDescent="0.35">
      <c r="A1203" s="11"/>
      <c r="B1203" s="11"/>
      <c r="C1203" s="11"/>
      <c r="D1203" s="11"/>
      <c r="E1203" s="11"/>
      <c r="F1203" s="11"/>
      <c r="G1203" s="11"/>
      <c r="H1203" s="11"/>
      <c r="I1203" s="11"/>
      <c r="J1203" s="11"/>
    </row>
    <row r="1204" spans="1:10" x14ac:dyDescent="0.35">
      <c r="A1204" s="11"/>
      <c r="B1204" s="11"/>
      <c r="C1204" s="11"/>
      <c r="D1204" s="11"/>
      <c r="E1204" s="11"/>
      <c r="F1204" s="11"/>
      <c r="G1204" s="11"/>
      <c r="H1204" s="11"/>
      <c r="I1204" s="11"/>
      <c r="J1204" s="11"/>
    </row>
    <row r="1205" spans="1:10" x14ac:dyDescent="0.35">
      <c r="A1205" s="11"/>
      <c r="B1205" s="11"/>
      <c r="C1205" s="11"/>
      <c r="D1205" s="11"/>
      <c r="E1205" s="11"/>
      <c r="F1205" s="11"/>
      <c r="G1205" s="11"/>
      <c r="H1205" s="11"/>
      <c r="I1205" s="11"/>
      <c r="J1205" s="11"/>
    </row>
    <row r="1206" spans="1:10" x14ac:dyDescent="0.35">
      <c r="A1206" s="11"/>
      <c r="B1206" s="11"/>
      <c r="C1206" s="11"/>
      <c r="D1206" s="11"/>
      <c r="E1206" s="11"/>
      <c r="F1206" s="11"/>
      <c r="G1206" s="11"/>
      <c r="H1206" s="11"/>
      <c r="I1206" s="11"/>
      <c r="J1206" s="11"/>
    </row>
    <row r="1207" spans="1:10" x14ac:dyDescent="0.35">
      <c r="A1207" s="11"/>
      <c r="B1207" s="11"/>
      <c r="C1207" s="11"/>
      <c r="D1207" s="11"/>
      <c r="E1207" s="11"/>
      <c r="F1207" s="11"/>
      <c r="G1207" s="11"/>
      <c r="H1207" s="11"/>
      <c r="I1207" s="11"/>
      <c r="J1207" s="11"/>
    </row>
    <row r="1208" spans="1:10" x14ac:dyDescent="0.35">
      <c r="A1208" s="11"/>
      <c r="B1208" s="11"/>
      <c r="C1208" s="11"/>
      <c r="D1208" s="11"/>
      <c r="E1208" s="11"/>
      <c r="F1208" s="11"/>
      <c r="G1208" s="11"/>
      <c r="H1208" s="11"/>
      <c r="I1208" s="11"/>
      <c r="J1208" s="11"/>
    </row>
    <row r="1209" spans="1:10" x14ac:dyDescent="0.35">
      <c r="A1209" s="11"/>
      <c r="B1209" s="11"/>
      <c r="C1209" s="11"/>
      <c r="D1209" s="11"/>
      <c r="E1209" s="11"/>
      <c r="F1209" s="11"/>
      <c r="G1209" s="11"/>
      <c r="H1209" s="11"/>
      <c r="I1209" s="11"/>
      <c r="J1209" s="11"/>
    </row>
    <row r="1210" spans="1:10" x14ac:dyDescent="0.35">
      <c r="A1210" s="11"/>
      <c r="B1210" s="11"/>
      <c r="C1210" s="11"/>
      <c r="D1210" s="11"/>
      <c r="E1210" s="11"/>
      <c r="F1210" s="11"/>
      <c r="G1210" s="11"/>
      <c r="H1210" s="11"/>
      <c r="I1210" s="11"/>
      <c r="J1210" s="11"/>
    </row>
    <row r="1211" spans="1:10" x14ac:dyDescent="0.35">
      <c r="A1211" s="11"/>
      <c r="B1211" s="11"/>
      <c r="C1211" s="11"/>
      <c r="D1211" s="11"/>
      <c r="E1211" s="11"/>
      <c r="F1211" s="11"/>
      <c r="G1211" s="11"/>
      <c r="H1211" s="11"/>
      <c r="I1211" s="11"/>
      <c r="J1211" s="11"/>
    </row>
    <row r="1212" spans="1:10" x14ac:dyDescent="0.35">
      <c r="A1212" s="11"/>
      <c r="B1212" s="11"/>
      <c r="C1212" s="11"/>
      <c r="D1212" s="11"/>
      <c r="E1212" s="11"/>
      <c r="F1212" s="11"/>
      <c r="G1212" s="11"/>
      <c r="H1212" s="11"/>
      <c r="I1212" s="11"/>
      <c r="J1212" s="11"/>
    </row>
    <row r="1213" spans="1:10" x14ac:dyDescent="0.35">
      <c r="A1213" s="11"/>
      <c r="B1213" s="11"/>
      <c r="C1213" s="11"/>
      <c r="D1213" s="11"/>
      <c r="E1213" s="11"/>
      <c r="F1213" s="11"/>
      <c r="G1213" s="11"/>
      <c r="H1213" s="11"/>
      <c r="I1213" s="11"/>
      <c r="J1213" s="11"/>
    </row>
    <row r="1214" spans="1:10" x14ac:dyDescent="0.35">
      <c r="A1214" s="11"/>
      <c r="B1214" s="11"/>
      <c r="C1214" s="11"/>
      <c r="D1214" s="11"/>
      <c r="E1214" s="11"/>
      <c r="F1214" s="11"/>
      <c r="G1214" s="11"/>
      <c r="H1214" s="11"/>
      <c r="I1214" s="11"/>
      <c r="J1214" s="11"/>
    </row>
    <row r="1215" spans="1:10" x14ac:dyDescent="0.35">
      <c r="A1215" s="11"/>
      <c r="B1215" s="11"/>
      <c r="C1215" s="11"/>
      <c r="D1215" s="11"/>
      <c r="E1215" s="11"/>
      <c r="F1215" s="11"/>
      <c r="G1215" s="11"/>
      <c r="H1215" s="11"/>
      <c r="I1215" s="11"/>
      <c r="J1215" s="11"/>
    </row>
    <row r="1216" spans="1:10" x14ac:dyDescent="0.35">
      <c r="A1216" s="11"/>
      <c r="B1216" s="11"/>
      <c r="C1216" s="11"/>
      <c r="D1216" s="11"/>
      <c r="E1216" s="11"/>
      <c r="F1216" s="11"/>
      <c r="G1216" s="11"/>
      <c r="H1216" s="11"/>
      <c r="I1216" s="11"/>
      <c r="J1216" s="11"/>
    </row>
    <row r="1217" spans="1:10" x14ac:dyDescent="0.35">
      <c r="A1217" s="11"/>
      <c r="B1217" s="11"/>
      <c r="C1217" s="11"/>
      <c r="D1217" s="11"/>
      <c r="E1217" s="11"/>
      <c r="F1217" s="11"/>
      <c r="G1217" s="11"/>
      <c r="H1217" s="11"/>
      <c r="I1217" s="11"/>
      <c r="J1217" s="11"/>
    </row>
    <row r="1218" spans="1:10" x14ac:dyDescent="0.35">
      <c r="A1218" s="11"/>
      <c r="B1218" s="11"/>
      <c r="C1218" s="11"/>
      <c r="D1218" s="11"/>
      <c r="E1218" s="11"/>
      <c r="F1218" s="11"/>
      <c r="G1218" s="11"/>
      <c r="H1218" s="11"/>
      <c r="I1218" s="11"/>
      <c r="J1218" s="11"/>
    </row>
    <row r="1219" spans="1:10" x14ac:dyDescent="0.35">
      <c r="A1219" s="11"/>
      <c r="B1219" s="11"/>
      <c r="C1219" s="11"/>
      <c r="D1219" s="11"/>
      <c r="E1219" s="11"/>
      <c r="F1219" s="11"/>
      <c r="G1219" s="11"/>
      <c r="H1219" s="11"/>
      <c r="I1219" s="11"/>
      <c r="J1219" s="11"/>
    </row>
    <row r="1220" spans="1:10" x14ac:dyDescent="0.35">
      <c r="A1220" s="11"/>
      <c r="B1220" s="11"/>
      <c r="C1220" s="11"/>
      <c r="D1220" s="11"/>
      <c r="E1220" s="11"/>
      <c r="F1220" s="11"/>
      <c r="G1220" s="11"/>
      <c r="H1220" s="11"/>
      <c r="I1220" s="11"/>
      <c r="J1220" s="11"/>
    </row>
    <row r="1221" spans="1:10" x14ac:dyDescent="0.35">
      <c r="A1221" s="11"/>
      <c r="B1221" s="11"/>
      <c r="C1221" s="11"/>
      <c r="D1221" s="11"/>
      <c r="E1221" s="11"/>
      <c r="F1221" s="11"/>
      <c r="G1221" s="11"/>
      <c r="H1221" s="11"/>
      <c r="I1221" s="11"/>
      <c r="J1221" s="11"/>
    </row>
    <row r="1222" spans="1:10" x14ac:dyDescent="0.35">
      <c r="A1222" s="11"/>
      <c r="B1222" s="11"/>
      <c r="C1222" s="11"/>
      <c r="D1222" s="11"/>
      <c r="E1222" s="11"/>
      <c r="F1222" s="11"/>
      <c r="G1222" s="11"/>
      <c r="H1222" s="11"/>
      <c r="I1222" s="11"/>
      <c r="J1222" s="11"/>
    </row>
    <row r="1223" spans="1:10" x14ac:dyDescent="0.35">
      <c r="A1223" s="11"/>
      <c r="B1223" s="11"/>
      <c r="C1223" s="11"/>
      <c r="D1223" s="11"/>
      <c r="E1223" s="11"/>
      <c r="F1223" s="11"/>
      <c r="G1223" s="11"/>
      <c r="H1223" s="11"/>
      <c r="I1223" s="11"/>
      <c r="J1223" s="11"/>
    </row>
    <row r="1224" spans="1:10" x14ac:dyDescent="0.35">
      <c r="A1224" s="11"/>
      <c r="B1224" s="11"/>
      <c r="C1224" s="11"/>
      <c r="D1224" s="11"/>
      <c r="E1224" s="11"/>
      <c r="F1224" s="11"/>
      <c r="G1224" s="11"/>
      <c r="H1224" s="11"/>
      <c r="I1224" s="11"/>
      <c r="J1224" s="11"/>
    </row>
    <row r="1225" spans="1:10" x14ac:dyDescent="0.35">
      <c r="A1225" s="11"/>
      <c r="B1225" s="11"/>
      <c r="C1225" s="11"/>
      <c r="D1225" s="11"/>
      <c r="E1225" s="11"/>
      <c r="F1225" s="11"/>
      <c r="G1225" s="11"/>
      <c r="H1225" s="11"/>
      <c r="I1225" s="11"/>
      <c r="J1225" s="11"/>
    </row>
    <row r="1226" spans="1:10" x14ac:dyDescent="0.35">
      <c r="A1226" s="11"/>
      <c r="B1226" s="11"/>
      <c r="C1226" s="11"/>
      <c r="D1226" s="11"/>
      <c r="E1226" s="11"/>
      <c r="F1226" s="11"/>
      <c r="G1226" s="11"/>
      <c r="H1226" s="11"/>
      <c r="I1226" s="11"/>
      <c r="J1226" s="11"/>
    </row>
    <row r="1227" spans="1:10" x14ac:dyDescent="0.35">
      <c r="A1227" s="11"/>
      <c r="B1227" s="11"/>
      <c r="C1227" s="11"/>
      <c r="D1227" s="11"/>
      <c r="E1227" s="11"/>
      <c r="F1227" s="11"/>
      <c r="G1227" s="11"/>
      <c r="H1227" s="11"/>
      <c r="I1227" s="11"/>
      <c r="J1227" s="11"/>
    </row>
    <row r="1228" spans="1:10" x14ac:dyDescent="0.35">
      <c r="A1228" s="11"/>
      <c r="B1228" s="11"/>
      <c r="C1228" s="11"/>
      <c r="D1228" s="11"/>
      <c r="E1228" s="11"/>
      <c r="F1228" s="11"/>
      <c r="G1228" s="11"/>
      <c r="H1228" s="11"/>
      <c r="I1228" s="11"/>
      <c r="J1228" s="11"/>
    </row>
    <row r="1229" spans="1:10" x14ac:dyDescent="0.35">
      <c r="A1229" s="11"/>
      <c r="B1229" s="11"/>
      <c r="C1229" s="11"/>
      <c r="D1229" s="11"/>
      <c r="E1229" s="11"/>
      <c r="F1229" s="11"/>
      <c r="G1229" s="11"/>
      <c r="H1229" s="11"/>
      <c r="I1229" s="11"/>
      <c r="J1229" s="11"/>
    </row>
    <row r="1230" spans="1:10" x14ac:dyDescent="0.35">
      <c r="A1230" s="11"/>
      <c r="B1230" s="11"/>
      <c r="C1230" s="11"/>
      <c r="D1230" s="11"/>
      <c r="E1230" s="11"/>
      <c r="F1230" s="11"/>
      <c r="G1230" s="11"/>
      <c r="H1230" s="11"/>
      <c r="I1230" s="11"/>
      <c r="J1230" s="11"/>
    </row>
    <row r="1231" spans="1:10" x14ac:dyDescent="0.35">
      <c r="A1231" s="11"/>
      <c r="B1231" s="11"/>
      <c r="C1231" s="11"/>
      <c r="D1231" s="11"/>
      <c r="E1231" s="11"/>
      <c r="F1231" s="11"/>
      <c r="G1231" s="11"/>
      <c r="H1231" s="11"/>
      <c r="I1231" s="11"/>
      <c r="J1231" s="11"/>
    </row>
    <row r="1232" spans="1:10" x14ac:dyDescent="0.35">
      <c r="A1232" s="11"/>
      <c r="B1232" s="11"/>
      <c r="C1232" s="11"/>
      <c r="D1232" s="11"/>
      <c r="E1232" s="11"/>
      <c r="F1232" s="11"/>
      <c r="G1232" s="11"/>
      <c r="H1232" s="11"/>
      <c r="I1232" s="11"/>
      <c r="J1232" s="11"/>
    </row>
    <row r="1233" spans="1:10" x14ac:dyDescent="0.35">
      <c r="A1233" s="11"/>
      <c r="B1233" s="11"/>
      <c r="C1233" s="11"/>
      <c r="D1233" s="11"/>
      <c r="E1233" s="11"/>
      <c r="F1233" s="11"/>
      <c r="G1233" s="11"/>
      <c r="H1233" s="11"/>
      <c r="I1233" s="11"/>
      <c r="J1233" s="11"/>
    </row>
    <row r="1234" spans="1:10" x14ac:dyDescent="0.35">
      <c r="A1234" s="11"/>
      <c r="B1234" s="11"/>
      <c r="C1234" s="11"/>
      <c r="D1234" s="11"/>
      <c r="E1234" s="11"/>
      <c r="F1234" s="11"/>
      <c r="G1234" s="11"/>
      <c r="H1234" s="11"/>
      <c r="I1234" s="11"/>
      <c r="J1234" s="11"/>
    </row>
    <row r="1235" spans="1:10" x14ac:dyDescent="0.35">
      <c r="A1235" s="11"/>
      <c r="B1235" s="11"/>
      <c r="C1235" s="11"/>
      <c r="D1235" s="11"/>
      <c r="E1235" s="11"/>
      <c r="F1235" s="11"/>
      <c r="G1235" s="11"/>
      <c r="H1235" s="11"/>
      <c r="I1235" s="11"/>
      <c r="J1235" s="11"/>
    </row>
    <row r="1236" spans="1:10" x14ac:dyDescent="0.35">
      <c r="A1236" s="11"/>
      <c r="B1236" s="11"/>
      <c r="C1236" s="11"/>
      <c r="D1236" s="11"/>
      <c r="E1236" s="11"/>
      <c r="F1236" s="11"/>
      <c r="G1236" s="11"/>
      <c r="H1236" s="11"/>
      <c r="I1236" s="11"/>
      <c r="J1236" s="11"/>
    </row>
    <row r="1237" spans="1:10" x14ac:dyDescent="0.35">
      <c r="A1237" s="11"/>
      <c r="B1237" s="11"/>
      <c r="C1237" s="11"/>
      <c r="D1237" s="11"/>
      <c r="E1237" s="11"/>
      <c r="F1237" s="11"/>
      <c r="G1237" s="11"/>
      <c r="H1237" s="11"/>
      <c r="I1237" s="11"/>
      <c r="J1237" s="11"/>
    </row>
    <row r="1238" spans="1:10" x14ac:dyDescent="0.35">
      <c r="A1238" s="11"/>
      <c r="B1238" s="11"/>
      <c r="C1238" s="11"/>
      <c r="D1238" s="11"/>
      <c r="E1238" s="11"/>
      <c r="F1238" s="11"/>
      <c r="G1238" s="11"/>
      <c r="H1238" s="11"/>
      <c r="I1238" s="11"/>
      <c r="J1238" s="11"/>
    </row>
    <row r="1239" spans="1:10" x14ac:dyDescent="0.35">
      <c r="A1239" s="11"/>
      <c r="B1239" s="11"/>
      <c r="C1239" s="11"/>
      <c r="D1239" s="11"/>
      <c r="E1239" s="11"/>
      <c r="F1239" s="11"/>
      <c r="G1239" s="11"/>
      <c r="H1239" s="11"/>
      <c r="I1239" s="11"/>
      <c r="J1239" s="11"/>
    </row>
    <row r="1240" spans="1:10" x14ac:dyDescent="0.35">
      <c r="A1240" s="11"/>
      <c r="B1240" s="11"/>
      <c r="C1240" s="11"/>
      <c r="D1240" s="11"/>
      <c r="E1240" s="11"/>
      <c r="F1240" s="11"/>
      <c r="G1240" s="11"/>
      <c r="H1240" s="11"/>
      <c r="I1240" s="11"/>
      <c r="J1240" s="11"/>
    </row>
    <row r="1241" spans="1:10" x14ac:dyDescent="0.35">
      <c r="A1241" s="11"/>
      <c r="B1241" s="11"/>
      <c r="C1241" s="11"/>
      <c r="D1241" s="11"/>
      <c r="E1241" s="11"/>
      <c r="F1241" s="11"/>
      <c r="G1241" s="11"/>
      <c r="H1241" s="11"/>
      <c r="I1241" s="11"/>
      <c r="J1241" s="11"/>
    </row>
    <row r="1242" spans="1:10" x14ac:dyDescent="0.35">
      <c r="A1242" s="11"/>
      <c r="B1242" s="11"/>
      <c r="C1242" s="11"/>
      <c r="D1242" s="11"/>
      <c r="E1242" s="11"/>
      <c r="F1242" s="11"/>
      <c r="G1242" s="11"/>
      <c r="H1242" s="11"/>
      <c r="I1242" s="11"/>
      <c r="J1242" s="11"/>
    </row>
    <row r="1243" spans="1:10" x14ac:dyDescent="0.35">
      <c r="A1243" s="11"/>
      <c r="B1243" s="11"/>
      <c r="C1243" s="11"/>
      <c r="D1243" s="11"/>
      <c r="E1243" s="11"/>
      <c r="F1243" s="11"/>
      <c r="G1243" s="11"/>
      <c r="H1243" s="11"/>
      <c r="I1243" s="11"/>
      <c r="J1243" s="11"/>
    </row>
    <row r="1244" spans="1:10" x14ac:dyDescent="0.35">
      <c r="A1244" s="11"/>
      <c r="B1244" s="11"/>
      <c r="C1244" s="11"/>
      <c r="D1244" s="11"/>
      <c r="E1244" s="11"/>
      <c r="F1244" s="11"/>
      <c r="G1244" s="11"/>
      <c r="H1244" s="11"/>
      <c r="I1244" s="11"/>
      <c r="J1244" s="11"/>
    </row>
    <row r="1245" spans="1:10" x14ac:dyDescent="0.35">
      <c r="A1245" s="11"/>
      <c r="B1245" s="11"/>
      <c r="C1245" s="11"/>
      <c r="D1245" s="11"/>
      <c r="E1245" s="11"/>
      <c r="F1245" s="11"/>
      <c r="G1245" s="11"/>
      <c r="H1245" s="11"/>
      <c r="I1245" s="11"/>
      <c r="J1245" s="11"/>
    </row>
    <row r="1246" spans="1:10" x14ac:dyDescent="0.35">
      <c r="A1246" s="11"/>
      <c r="B1246" s="11"/>
      <c r="C1246" s="11"/>
      <c r="D1246" s="11"/>
      <c r="E1246" s="11"/>
      <c r="F1246" s="11"/>
      <c r="G1246" s="11"/>
      <c r="H1246" s="11"/>
      <c r="I1246" s="11"/>
      <c r="J1246" s="11"/>
    </row>
    <row r="1247" spans="1:10" x14ac:dyDescent="0.35">
      <c r="A1247" s="11"/>
      <c r="B1247" s="11"/>
      <c r="C1247" s="11"/>
      <c r="D1247" s="11"/>
      <c r="E1247" s="11"/>
      <c r="F1247" s="11"/>
      <c r="G1247" s="11"/>
      <c r="H1247" s="11"/>
      <c r="I1247" s="11"/>
      <c r="J1247" s="11"/>
    </row>
    <row r="1248" spans="1:10" x14ac:dyDescent="0.35">
      <c r="A1248" s="11"/>
      <c r="B1248" s="11"/>
      <c r="C1248" s="11"/>
      <c r="D1248" s="11"/>
      <c r="E1248" s="11"/>
      <c r="F1248" s="11"/>
      <c r="G1248" s="11"/>
      <c r="H1248" s="11"/>
      <c r="I1248" s="11"/>
      <c r="J1248" s="11"/>
    </row>
    <row r="1249" spans="1:10" x14ac:dyDescent="0.35">
      <c r="A1249" s="11"/>
      <c r="B1249" s="11"/>
      <c r="C1249" s="11"/>
      <c r="D1249" s="11"/>
      <c r="E1249" s="11"/>
      <c r="F1249" s="11"/>
      <c r="G1249" s="11"/>
      <c r="H1249" s="11"/>
      <c r="I1249" s="11"/>
      <c r="J1249" s="11"/>
    </row>
    <row r="1250" spans="1:10" x14ac:dyDescent="0.35">
      <c r="A1250" s="11"/>
      <c r="B1250" s="11"/>
      <c r="C1250" s="11"/>
      <c r="D1250" s="11"/>
      <c r="E1250" s="11"/>
      <c r="F1250" s="11"/>
      <c r="G1250" s="11"/>
      <c r="H1250" s="11"/>
      <c r="I1250" s="11"/>
      <c r="J1250" s="11"/>
    </row>
    <row r="1251" spans="1:10" x14ac:dyDescent="0.35">
      <c r="A1251" s="11"/>
      <c r="B1251" s="11"/>
      <c r="C1251" s="11"/>
      <c r="D1251" s="11"/>
      <c r="E1251" s="11"/>
      <c r="F1251" s="11"/>
      <c r="G1251" s="11"/>
      <c r="H1251" s="11"/>
      <c r="I1251" s="11"/>
      <c r="J1251" s="11"/>
    </row>
    <row r="1252" spans="1:10" x14ac:dyDescent="0.35">
      <c r="A1252" s="11"/>
      <c r="B1252" s="11"/>
      <c r="C1252" s="11"/>
      <c r="D1252" s="11"/>
      <c r="E1252" s="11"/>
      <c r="F1252" s="11"/>
      <c r="G1252" s="11"/>
      <c r="H1252" s="11"/>
      <c r="I1252" s="11"/>
      <c r="J1252" s="11"/>
    </row>
    <row r="1253" spans="1:10" x14ac:dyDescent="0.35">
      <c r="A1253" s="11"/>
      <c r="B1253" s="11"/>
      <c r="C1253" s="11"/>
      <c r="D1253" s="11"/>
      <c r="E1253" s="11"/>
      <c r="F1253" s="11"/>
      <c r="G1253" s="11"/>
      <c r="H1253" s="11"/>
      <c r="I1253" s="11"/>
      <c r="J1253" s="11"/>
    </row>
    <row r="1254" spans="1:10" x14ac:dyDescent="0.35">
      <c r="A1254" s="11"/>
      <c r="B1254" s="11"/>
      <c r="C1254" s="11"/>
      <c r="D1254" s="11"/>
      <c r="E1254" s="11"/>
      <c r="F1254" s="11"/>
      <c r="G1254" s="11"/>
      <c r="H1254" s="11"/>
      <c r="I1254" s="11"/>
      <c r="J1254" s="11"/>
    </row>
    <row r="1255" spans="1:10" x14ac:dyDescent="0.35">
      <c r="A1255" s="11"/>
      <c r="B1255" s="11"/>
      <c r="C1255" s="11"/>
      <c r="D1255" s="11"/>
      <c r="E1255" s="11"/>
      <c r="F1255" s="11"/>
      <c r="G1255" s="11"/>
      <c r="H1255" s="11"/>
      <c r="I1255" s="11"/>
      <c r="J1255" s="11"/>
    </row>
    <row r="1256" spans="1:10" x14ac:dyDescent="0.35">
      <c r="A1256" s="11"/>
      <c r="B1256" s="11"/>
      <c r="C1256" s="11"/>
      <c r="D1256" s="11"/>
      <c r="E1256" s="11"/>
      <c r="F1256" s="11"/>
      <c r="G1256" s="11"/>
      <c r="H1256" s="11"/>
      <c r="I1256" s="11"/>
      <c r="J1256" s="11"/>
    </row>
    <row r="1257" spans="1:10" x14ac:dyDescent="0.35">
      <c r="A1257" s="11"/>
      <c r="B1257" s="11"/>
      <c r="C1257" s="11"/>
      <c r="D1257" s="11"/>
      <c r="E1257" s="11"/>
      <c r="F1257" s="11"/>
      <c r="G1257" s="11"/>
      <c r="H1257" s="11"/>
      <c r="I1257" s="11"/>
      <c r="J1257" s="11"/>
    </row>
    <row r="1258" spans="1:10" x14ac:dyDescent="0.35">
      <c r="A1258" s="11"/>
      <c r="B1258" s="11"/>
      <c r="C1258" s="11"/>
      <c r="D1258" s="11"/>
      <c r="E1258" s="11"/>
      <c r="F1258" s="11"/>
      <c r="G1258" s="11"/>
      <c r="H1258" s="11"/>
      <c r="I1258" s="11"/>
      <c r="J1258" s="11"/>
    </row>
    <row r="1259" spans="1:10" x14ac:dyDescent="0.35">
      <c r="A1259" s="11"/>
      <c r="B1259" s="11"/>
      <c r="C1259" s="11"/>
      <c r="D1259" s="11"/>
      <c r="E1259" s="11"/>
      <c r="F1259" s="11"/>
      <c r="G1259" s="11"/>
      <c r="H1259" s="11"/>
      <c r="I1259" s="11"/>
      <c r="J1259" s="11"/>
    </row>
    <row r="1260" spans="1:10" x14ac:dyDescent="0.35">
      <c r="A1260" s="11"/>
      <c r="B1260" s="11"/>
      <c r="C1260" s="11"/>
      <c r="D1260" s="11"/>
      <c r="E1260" s="11"/>
      <c r="F1260" s="11"/>
      <c r="G1260" s="11"/>
      <c r="H1260" s="11"/>
      <c r="I1260" s="11"/>
      <c r="J1260" s="11"/>
    </row>
    <row r="1261" spans="1:10" x14ac:dyDescent="0.35">
      <c r="A1261" s="11"/>
      <c r="B1261" s="11"/>
      <c r="C1261" s="11"/>
      <c r="D1261" s="11"/>
      <c r="E1261" s="11"/>
      <c r="F1261" s="11"/>
      <c r="G1261" s="11"/>
      <c r="H1261" s="11"/>
      <c r="I1261" s="11"/>
      <c r="J1261" s="11"/>
    </row>
    <row r="1262" spans="1:10" x14ac:dyDescent="0.35">
      <c r="A1262" s="11"/>
      <c r="B1262" s="11"/>
      <c r="C1262" s="11"/>
      <c r="D1262" s="11"/>
      <c r="E1262" s="11"/>
      <c r="F1262" s="11"/>
      <c r="G1262" s="11"/>
      <c r="H1262" s="11"/>
      <c r="I1262" s="11"/>
      <c r="J1262" s="11"/>
    </row>
    <row r="1263" spans="1:10" x14ac:dyDescent="0.35">
      <c r="A1263" s="11"/>
      <c r="B1263" s="11"/>
      <c r="C1263" s="11"/>
      <c r="D1263" s="11"/>
      <c r="E1263" s="11"/>
      <c r="F1263" s="11"/>
      <c r="G1263" s="11"/>
      <c r="H1263" s="11"/>
      <c r="I1263" s="11"/>
      <c r="J1263" s="11"/>
    </row>
    <row r="1264" spans="1:10" x14ac:dyDescent="0.35">
      <c r="A1264" s="11"/>
      <c r="B1264" s="11"/>
      <c r="C1264" s="11"/>
      <c r="D1264" s="11"/>
      <c r="E1264" s="11"/>
      <c r="F1264" s="11"/>
      <c r="G1264" s="11"/>
      <c r="H1264" s="11"/>
      <c r="I1264" s="11"/>
      <c r="J1264" s="11"/>
    </row>
    <row r="1265" spans="1:10" x14ac:dyDescent="0.35">
      <c r="A1265" s="11"/>
      <c r="B1265" s="11"/>
      <c r="C1265" s="11"/>
      <c r="D1265" s="11"/>
      <c r="E1265" s="11"/>
      <c r="F1265" s="11"/>
      <c r="G1265" s="11"/>
      <c r="H1265" s="11"/>
      <c r="I1265" s="11"/>
      <c r="J1265" s="11"/>
    </row>
    <row r="1266" spans="1:10" x14ac:dyDescent="0.35">
      <c r="A1266" s="11"/>
      <c r="B1266" s="11"/>
      <c r="C1266" s="11"/>
      <c r="D1266" s="11"/>
      <c r="E1266" s="11"/>
      <c r="F1266" s="11"/>
      <c r="G1266" s="11"/>
      <c r="H1266" s="11"/>
      <c r="I1266" s="11"/>
      <c r="J1266" s="11"/>
    </row>
    <row r="1267" spans="1:10" x14ac:dyDescent="0.35">
      <c r="A1267" s="11"/>
      <c r="B1267" s="11"/>
      <c r="C1267" s="11"/>
      <c r="D1267" s="11"/>
      <c r="E1267" s="11"/>
      <c r="F1267" s="11"/>
      <c r="G1267" s="11"/>
      <c r="H1267" s="11"/>
      <c r="I1267" s="11"/>
      <c r="J1267" s="11"/>
    </row>
    <row r="1268" spans="1:10" x14ac:dyDescent="0.35">
      <c r="A1268" s="11"/>
      <c r="B1268" s="11"/>
      <c r="C1268" s="11"/>
      <c r="D1268" s="11"/>
      <c r="E1268" s="11"/>
      <c r="F1268" s="11"/>
      <c r="G1268" s="11"/>
      <c r="H1268" s="11"/>
      <c r="I1268" s="11"/>
      <c r="J1268" s="11"/>
    </row>
    <row r="1269" spans="1:10" x14ac:dyDescent="0.35">
      <c r="A1269" s="11"/>
      <c r="B1269" s="11"/>
      <c r="C1269" s="11"/>
      <c r="D1269" s="11"/>
      <c r="E1269" s="11"/>
      <c r="F1269" s="11"/>
      <c r="G1269" s="11"/>
      <c r="H1269" s="11"/>
      <c r="I1269" s="11"/>
      <c r="J1269" s="11"/>
    </row>
    <row r="1270" spans="1:10" x14ac:dyDescent="0.35">
      <c r="A1270" s="11"/>
      <c r="B1270" s="11"/>
      <c r="C1270" s="11"/>
      <c r="D1270" s="11"/>
      <c r="E1270" s="11"/>
      <c r="F1270" s="11"/>
      <c r="G1270" s="11"/>
      <c r="H1270" s="11"/>
      <c r="I1270" s="11"/>
      <c r="J1270" s="11"/>
    </row>
    <row r="1271" spans="1:10" x14ac:dyDescent="0.35">
      <c r="A1271" s="11"/>
      <c r="B1271" s="11"/>
      <c r="C1271" s="11"/>
      <c r="D1271" s="11"/>
      <c r="E1271" s="11"/>
      <c r="F1271" s="11"/>
      <c r="G1271" s="11"/>
      <c r="H1271" s="11"/>
      <c r="I1271" s="11"/>
      <c r="J1271" s="11"/>
    </row>
    <row r="1272" spans="1:10" x14ac:dyDescent="0.35">
      <c r="A1272" s="11"/>
      <c r="B1272" s="11"/>
      <c r="C1272" s="11"/>
      <c r="D1272" s="11"/>
      <c r="E1272" s="11"/>
      <c r="F1272" s="11"/>
      <c r="G1272" s="11"/>
      <c r="H1272" s="11"/>
      <c r="I1272" s="11"/>
      <c r="J1272" s="11"/>
    </row>
    <row r="1273" spans="1:10" x14ac:dyDescent="0.35">
      <c r="A1273" s="11"/>
      <c r="B1273" s="11"/>
      <c r="C1273" s="11"/>
      <c r="D1273" s="11"/>
      <c r="E1273" s="11"/>
      <c r="F1273" s="11"/>
      <c r="G1273" s="11"/>
      <c r="H1273" s="11"/>
      <c r="I1273" s="11"/>
      <c r="J1273" s="11"/>
    </row>
    <row r="1274" spans="1:10" x14ac:dyDescent="0.35">
      <c r="A1274" s="11"/>
      <c r="B1274" s="11"/>
      <c r="C1274" s="11"/>
      <c r="D1274" s="11"/>
      <c r="E1274" s="11"/>
      <c r="F1274" s="11"/>
      <c r="G1274" s="11"/>
      <c r="H1274" s="11"/>
      <c r="I1274" s="11"/>
      <c r="J1274" s="11"/>
    </row>
    <row r="1275" spans="1:10" x14ac:dyDescent="0.35">
      <c r="A1275" s="11"/>
      <c r="B1275" s="11"/>
      <c r="C1275" s="11"/>
      <c r="D1275" s="11"/>
      <c r="E1275" s="11"/>
      <c r="F1275" s="11"/>
      <c r="G1275" s="11"/>
      <c r="H1275" s="11"/>
      <c r="I1275" s="11"/>
      <c r="J1275" s="11"/>
    </row>
    <row r="1276" spans="1:10" x14ac:dyDescent="0.35">
      <c r="A1276" s="11"/>
      <c r="B1276" s="11"/>
      <c r="C1276" s="11"/>
      <c r="D1276" s="11"/>
      <c r="E1276" s="11"/>
      <c r="F1276" s="11"/>
      <c r="G1276" s="11"/>
      <c r="H1276" s="11"/>
      <c r="I1276" s="11"/>
      <c r="J1276" s="11"/>
    </row>
    <row r="1277" spans="1:10" x14ac:dyDescent="0.35">
      <c r="A1277" s="11"/>
      <c r="B1277" s="11"/>
      <c r="C1277" s="11"/>
      <c r="D1277" s="11"/>
      <c r="E1277" s="11"/>
      <c r="F1277" s="11"/>
      <c r="G1277" s="11"/>
      <c r="H1277" s="11"/>
      <c r="I1277" s="11"/>
      <c r="J1277" s="11"/>
    </row>
    <row r="1278" spans="1:10" x14ac:dyDescent="0.35">
      <c r="A1278" s="11"/>
      <c r="B1278" s="11"/>
      <c r="C1278" s="11"/>
      <c r="D1278" s="11"/>
      <c r="E1278" s="11"/>
      <c r="F1278" s="11"/>
      <c r="G1278" s="11"/>
      <c r="H1278" s="11"/>
      <c r="I1278" s="11"/>
      <c r="J1278" s="11"/>
    </row>
    <row r="1279" spans="1:10" x14ac:dyDescent="0.35">
      <c r="A1279" s="11"/>
      <c r="B1279" s="11"/>
      <c r="C1279" s="11"/>
      <c r="D1279" s="11"/>
      <c r="E1279" s="11"/>
      <c r="F1279" s="11"/>
      <c r="G1279" s="11"/>
      <c r="H1279" s="11"/>
      <c r="I1279" s="11"/>
      <c r="J1279" s="11"/>
    </row>
    <row r="1280" spans="1:10" x14ac:dyDescent="0.35">
      <c r="A1280" s="11"/>
      <c r="B1280" s="11"/>
      <c r="C1280" s="11"/>
      <c r="D1280" s="11"/>
      <c r="E1280" s="11"/>
      <c r="F1280" s="11"/>
      <c r="G1280" s="11"/>
      <c r="H1280" s="11"/>
      <c r="I1280" s="11"/>
      <c r="J1280" s="11"/>
    </row>
    <row r="1281" spans="1:10" x14ac:dyDescent="0.35">
      <c r="A1281" s="11"/>
      <c r="B1281" s="11"/>
      <c r="C1281" s="11"/>
      <c r="D1281" s="11"/>
      <c r="E1281" s="11"/>
      <c r="F1281" s="11"/>
      <c r="G1281" s="11"/>
      <c r="H1281" s="11"/>
      <c r="I1281" s="11"/>
      <c r="J1281" s="11"/>
    </row>
    <row r="1282" spans="1:10" x14ac:dyDescent="0.35">
      <c r="A1282" s="11"/>
      <c r="B1282" s="11"/>
      <c r="C1282" s="11"/>
      <c r="D1282" s="11"/>
      <c r="E1282" s="11"/>
      <c r="F1282" s="11"/>
      <c r="G1282" s="11"/>
      <c r="H1282" s="11"/>
      <c r="I1282" s="11"/>
      <c r="J1282" s="11"/>
    </row>
    <row r="1283" spans="1:10" x14ac:dyDescent="0.35">
      <c r="A1283" s="11"/>
      <c r="B1283" s="11"/>
      <c r="C1283" s="11"/>
      <c r="D1283" s="11"/>
      <c r="E1283" s="11"/>
      <c r="F1283" s="11"/>
      <c r="G1283" s="11"/>
      <c r="H1283" s="11"/>
      <c r="I1283" s="11"/>
      <c r="J1283" s="11"/>
    </row>
    <row r="1284" spans="1:10" x14ac:dyDescent="0.35">
      <c r="A1284" s="11"/>
      <c r="B1284" s="11"/>
      <c r="C1284" s="11"/>
      <c r="D1284" s="11"/>
      <c r="E1284" s="11"/>
      <c r="F1284" s="11"/>
      <c r="G1284" s="11"/>
      <c r="H1284" s="11"/>
      <c r="I1284" s="11"/>
      <c r="J1284" s="11"/>
    </row>
    <row r="1285" spans="1:10" x14ac:dyDescent="0.35">
      <c r="A1285" s="11"/>
      <c r="B1285" s="11"/>
      <c r="C1285" s="11"/>
      <c r="D1285" s="11"/>
      <c r="E1285" s="11"/>
      <c r="F1285" s="11"/>
      <c r="G1285" s="11"/>
      <c r="H1285" s="11"/>
      <c r="I1285" s="11"/>
      <c r="J1285" s="11"/>
    </row>
    <row r="1286" spans="1:10" x14ac:dyDescent="0.35">
      <c r="A1286" s="11"/>
      <c r="B1286" s="11"/>
      <c r="C1286" s="11"/>
      <c r="D1286" s="11"/>
      <c r="E1286" s="11"/>
      <c r="F1286" s="11"/>
      <c r="G1286" s="11"/>
      <c r="H1286" s="11"/>
      <c r="I1286" s="11"/>
      <c r="J1286" s="11"/>
    </row>
    <row r="1287" spans="1:10" x14ac:dyDescent="0.35">
      <c r="A1287" s="11"/>
      <c r="B1287" s="11"/>
      <c r="C1287" s="11"/>
      <c r="D1287" s="11"/>
      <c r="E1287" s="11"/>
      <c r="F1287" s="11"/>
      <c r="G1287" s="11"/>
      <c r="H1287" s="11"/>
      <c r="I1287" s="11"/>
      <c r="J1287" s="11"/>
    </row>
    <row r="1288" spans="1:10" x14ac:dyDescent="0.35">
      <c r="A1288" s="11"/>
      <c r="B1288" s="11"/>
      <c r="C1288" s="11"/>
      <c r="D1288" s="11"/>
      <c r="E1288" s="11"/>
      <c r="F1288" s="11"/>
      <c r="G1288" s="11"/>
      <c r="H1288" s="11"/>
      <c r="I1288" s="11"/>
      <c r="J1288" s="11"/>
    </row>
    <row r="1289" spans="1:10" x14ac:dyDescent="0.35">
      <c r="A1289" s="11"/>
      <c r="B1289" s="11"/>
      <c r="C1289" s="11"/>
      <c r="D1289" s="11"/>
      <c r="E1289" s="11"/>
      <c r="F1289" s="11"/>
      <c r="G1289" s="11"/>
      <c r="H1289" s="11"/>
      <c r="I1289" s="11"/>
      <c r="J1289" s="11"/>
    </row>
    <row r="1290" spans="1:10" x14ac:dyDescent="0.35">
      <c r="A1290" s="11"/>
      <c r="B1290" s="11"/>
      <c r="C1290" s="11"/>
      <c r="D1290" s="11"/>
      <c r="E1290" s="11"/>
      <c r="F1290" s="11"/>
      <c r="G1290" s="11"/>
      <c r="H1290" s="11"/>
      <c r="I1290" s="11"/>
      <c r="J1290" s="11"/>
    </row>
    <row r="1291" spans="1:10" x14ac:dyDescent="0.35">
      <c r="A1291" s="11"/>
      <c r="B1291" s="11"/>
      <c r="C1291" s="11"/>
      <c r="D1291" s="11"/>
      <c r="E1291" s="11"/>
      <c r="F1291" s="11"/>
      <c r="G1291" s="11"/>
      <c r="H1291" s="11"/>
      <c r="I1291" s="11"/>
      <c r="J1291" s="11"/>
    </row>
    <row r="1292" spans="1:10" x14ac:dyDescent="0.35">
      <c r="A1292" s="11"/>
      <c r="B1292" s="11"/>
      <c r="C1292" s="11"/>
      <c r="D1292" s="11"/>
      <c r="E1292" s="11"/>
      <c r="F1292" s="11"/>
      <c r="G1292" s="11"/>
      <c r="H1292" s="11"/>
      <c r="I1292" s="11"/>
      <c r="J1292" s="11"/>
    </row>
    <row r="1293" spans="1:10" x14ac:dyDescent="0.35">
      <c r="A1293" s="11"/>
      <c r="B1293" s="11"/>
      <c r="C1293" s="11"/>
      <c r="D1293" s="11"/>
      <c r="E1293" s="11"/>
      <c r="F1293" s="11"/>
      <c r="G1293" s="11"/>
      <c r="H1293" s="11"/>
      <c r="I1293" s="11"/>
      <c r="J1293" s="11"/>
    </row>
    <row r="1294" spans="1:10" x14ac:dyDescent="0.35">
      <c r="A1294" s="11"/>
      <c r="B1294" s="11"/>
      <c r="C1294" s="11"/>
      <c r="D1294" s="11"/>
      <c r="E1294" s="11"/>
      <c r="F1294" s="11"/>
      <c r="G1294" s="11"/>
      <c r="H1294" s="11"/>
      <c r="I1294" s="11"/>
      <c r="J1294" s="11"/>
    </row>
    <row r="1295" spans="1:10" x14ac:dyDescent="0.35">
      <c r="A1295" s="11"/>
      <c r="B1295" s="11"/>
      <c r="C1295" s="11"/>
      <c r="D1295" s="11"/>
      <c r="E1295" s="11"/>
      <c r="F1295" s="11"/>
      <c r="G1295" s="11"/>
      <c r="H1295" s="11"/>
      <c r="I1295" s="11"/>
      <c r="J1295" s="11"/>
    </row>
    <row r="1296" spans="1:10" x14ac:dyDescent="0.35">
      <c r="A1296" s="11"/>
      <c r="B1296" s="11"/>
      <c r="C1296" s="11"/>
      <c r="D1296" s="11"/>
      <c r="E1296" s="11"/>
      <c r="F1296" s="11"/>
      <c r="G1296" s="11"/>
      <c r="H1296" s="11"/>
      <c r="I1296" s="11"/>
      <c r="J1296" s="11"/>
    </row>
    <row r="1297" spans="1:10" x14ac:dyDescent="0.35">
      <c r="A1297" s="11"/>
      <c r="B1297" s="11"/>
      <c r="C1297" s="11"/>
      <c r="D1297" s="11"/>
      <c r="E1297" s="11"/>
      <c r="F1297" s="11"/>
      <c r="G1297" s="11"/>
      <c r="H1297" s="11"/>
      <c r="I1297" s="11"/>
      <c r="J1297" s="11"/>
    </row>
    <row r="1298" spans="1:10" x14ac:dyDescent="0.35">
      <c r="A1298" s="11"/>
      <c r="B1298" s="11"/>
      <c r="C1298" s="11"/>
      <c r="D1298" s="11"/>
      <c r="E1298" s="11"/>
      <c r="F1298" s="11"/>
      <c r="G1298" s="11"/>
      <c r="H1298" s="11"/>
      <c r="I1298" s="11"/>
      <c r="J1298" s="11"/>
    </row>
    <row r="1299" spans="1:10" x14ac:dyDescent="0.35">
      <c r="A1299" s="11"/>
      <c r="B1299" s="11"/>
      <c r="C1299" s="11"/>
      <c r="D1299" s="11"/>
      <c r="E1299" s="11"/>
      <c r="F1299" s="11"/>
      <c r="G1299" s="11"/>
      <c r="H1299" s="11"/>
      <c r="I1299" s="11"/>
      <c r="J1299" s="11"/>
    </row>
    <row r="1300" spans="1:10" x14ac:dyDescent="0.35">
      <c r="A1300" s="11"/>
      <c r="B1300" s="11"/>
      <c r="C1300" s="11"/>
      <c r="D1300" s="11"/>
      <c r="E1300" s="11"/>
      <c r="F1300" s="11"/>
      <c r="G1300" s="11"/>
      <c r="H1300" s="11"/>
      <c r="I1300" s="11"/>
      <c r="J1300" s="11"/>
    </row>
    <row r="1301" spans="1:10" x14ac:dyDescent="0.35">
      <c r="A1301" s="11"/>
      <c r="B1301" s="11"/>
      <c r="C1301" s="11"/>
      <c r="D1301" s="11"/>
      <c r="E1301" s="11"/>
      <c r="F1301" s="11"/>
      <c r="G1301" s="11"/>
      <c r="H1301" s="11"/>
      <c r="I1301" s="11"/>
      <c r="J1301" s="11"/>
    </row>
    <row r="1302" spans="1:10" x14ac:dyDescent="0.35">
      <c r="A1302" s="11"/>
      <c r="B1302" s="11"/>
      <c r="C1302" s="11"/>
      <c r="D1302" s="11"/>
      <c r="E1302" s="11"/>
      <c r="F1302" s="11"/>
      <c r="G1302" s="11"/>
      <c r="H1302" s="11"/>
      <c r="I1302" s="11"/>
      <c r="J1302" s="11"/>
    </row>
    <row r="1303" spans="1:10" x14ac:dyDescent="0.35">
      <c r="A1303" s="11"/>
      <c r="B1303" s="11"/>
      <c r="C1303" s="11"/>
      <c r="D1303" s="11"/>
      <c r="E1303" s="11"/>
      <c r="F1303" s="11"/>
      <c r="G1303" s="11"/>
      <c r="H1303" s="11"/>
      <c r="I1303" s="11"/>
      <c r="J1303" s="11"/>
    </row>
    <row r="1304" spans="1:10" x14ac:dyDescent="0.35">
      <c r="A1304" s="11"/>
      <c r="B1304" s="11"/>
      <c r="C1304" s="11"/>
      <c r="D1304" s="11"/>
      <c r="E1304" s="11"/>
      <c r="F1304" s="11"/>
      <c r="G1304" s="11"/>
      <c r="H1304" s="11"/>
      <c r="I1304" s="11"/>
      <c r="J1304" s="11"/>
    </row>
    <row r="1305" spans="1:10" x14ac:dyDescent="0.35">
      <c r="A1305" s="11"/>
      <c r="B1305" s="11"/>
      <c r="C1305" s="11"/>
      <c r="D1305" s="11"/>
      <c r="E1305" s="11"/>
      <c r="F1305" s="11"/>
      <c r="G1305" s="11"/>
      <c r="H1305" s="11"/>
      <c r="I1305" s="11"/>
      <c r="J1305" s="11"/>
    </row>
    <row r="1306" spans="1:10" x14ac:dyDescent="0.35">
      <c r="A1306" s="11"/>
      <c r="B1306" s="11"/>
      <c r="C1306" s="11"/>
      <c r="D1306" s="11"/>
      <c r="E1306" s="11"/>
      <c r="F1306" s="11"/>
      <c r="G1306" s="11"/>
      <c r="H1306" s="11"/>
      <c r="I1306" s="11"/>
      <c r="J1306" s="11"/>
    </row>
    <row r="1307" spans="1:10" x14ac:dyDescent="0.35">
      <c r="A1307" s="11"/>
      <c r="B1307" s="11"/>
      <c r="C1307" s="11"/>
      <c r="D1307" s="11"/>
      <c r="E1307" s="11"/>
      <c r="F1307" s="11"/>
      <c r="G1307" s="11"/>
      <c r="H1307" s="11"/>
      <c r="I1307" s="11"/>
      <c r="J1307" s="11"/>
    </row>
    <row r="1308" spans="1:10" x14ac:dyDescent="0.35">
      <c r="A1308" s="11"/>
      <c r="B1308" s="11"/>
      <c r="C1308" s="11"/>
      <c r="D1308" s="11"/>
      <c r="E1308" s="11"/>
      <c r="F1308" s="11"/>
      <c r="G1308" s="11"/>
      <c r="H1308" s="11"/>
      <c r="I1308" s="11"/>
      <c r="J1308" s="11"/>
    </row>
    <row r="1309" spans="1:10" x14ac:dyDescent="0.35">
      <c r="A1309" s="11"/>
      <c r="B1309" s="11"/>
      <c r="C1309" s="11"/>
      <c r="D1309" s="11"/>
      <c r="E1309" s="11"/>
      <c r="F1309" s="11"/>
      <c r="G1309" s="11"/>
      <c r="H1309" s="11"/>
      <c r="I1309" s="11"/>
      <c r="J1309" s="11"/>
    </row>
    <row r="1310" spans="1:10" x14ac:dyDescent="0.35">
      <c r="A1310" s="11"/>
      <c r="B1310" s="11"/>
      <c r="C1310" s="11"/>
      <c r="D1310" s="11"/>
      <c r="E1310" s="11"/>
      <c r="F1310" s="11"/>
      <c r="G1310" s="11"/>
      <c r="H1310" s="11"/>
      <c r="I1310" s="11"/>
      <c r="J1310" s="11"/>
    </row>
    <row r="1311" spans="1:10" x14ac:dyDescent="0.35">
      <c r="A1311" s="11"/>
      <c r="B1311" s="11"/>
      <c r="C1311" s="11"/>
      <c r="D1311" s="11"/>
      <c r="E1311" s="11"/>
      <c r="F1311" s="11"/>
      <c r="G1311" s="11"/>
      <c r="H1311" s="11"/>
      <c r="I1311" s="11"/>
      <c r="J1311" s="11"/>
    </row>
    <row r="1312" spans="1:10" x14ac:dyDescent="0.35">
      <c r="A1312" s="11"/>
      <c r="B1312" s="11"/>
      <c r="C1312" s="11"/>
      <c r="D1312" s="11"/>
      <c r="E1312" s="11"/>
      <c r="F1312" s="11"/>
      <c r="G1312" s="11"/>
      <c r="H1312" s="11"/>
      <c r="I1312" s="11"/>
      <c r="J1312" s="11"/>
    </row>
    <row r="1313" spans="1:10" x14ac:dyDescent="0.35">
      <c r="A1313" s="11"/>
      <c r="B1313" s="11"/>
      <c r="C1313" s="11"/>
      <c r="D1313" s="11"/>
      <c r="E1313" s="11"/>
      <c r="F1313" s="11"/>
      <c r="G1313" s="11"/>
      <c r="H1313" s="11"/>
      <c r="I1313" s="11"/>
      <c r="J1313" s="11"/>
    </row>
    <row r="1314" spans="1:10" x14ac:dyDescent="0.35">
      <c r="A1314" s="11"/>
      <c r="B1314" s="11"/>
      <c r="C1314" s="11"/>
      <c r="D1314" s="11"/>
      <c r="E1314" s="11"/>
      <c r="F1314" s="11"/>
      <c r="G1314" s="11"/>
      <c r="H1314" s="11"/>
      <c r="I1314" s="11"/>
      <c r="J1314" s="11"/>
    </row>
    <row r="1315" spans="1:10" x14ac:dyDescent="0.35">
      <c r="A1315" s="11"/>
      <c r="B1315" s="11"/>
      <c r="C1315" s="11"/>
      <c r="D1315" s="11"/>
      <c r="E1315" s="11"/>
      <c r="F1315" s="11"/>
      <c r="G1315" s="11"/>
      <c r="H1315" s="11"/>
      <c r="I1315" s="11"/>
      <c r="J1315" s="11"/>
    </row>
    <row r="1316" spans="1:10" x14ac:dyDescent="0.35">
      <c r="A1316" s="11"/>
      <c r="B1316" s="11"/>
      <c r="C1316" s="11"/>
      <c r="D1316" s="11"/>
      <c r="E1316" s="11"/>
      <c r="F1316" s="11"/>
      <c r="G1316" s="11"/>
      <c r="H1316" s="11"/>
      <c r="I1316" s="11"/>
      <c r="J1316" s="11"/>
    </row>
    <row r="1317" spans="1:10" x14ac:dyDescent="0.35">
      <c r="A1317" s="11"/>
      <c r="B1317" s="11"/>
      <c r="C1317" s="11"/>
      <c r="D1317" s="11"/>
      <c r="E1317" s="11"/>
      <c r="F1317" s="11"/>
      <c r="G1317" s="11"/>
      <c r="H1317" s="11"/>
      <c r="I1317" s="11"/>
      <c r="J1317" s="11"/>
    </row>
    <row r="1318" spans="1:10" x14ac:dyDescent="0.35">
      <c r="A1318" s="11"/>
      <c r="B1318" s="11"/>
      <c r="C1318" s="11"/>
      <c r="D1318" s="11"/>
      <c r="E1318" s="11"/>
      <c r="F1318" s="11"/>
      <c r="G1318" s="11"/>
      <c r="H1318" s="11"/>
      <c r="I1318" s="11"/>
      <c r="J1318" s="11"/>
    </row>
    <row r="1319" spans="1:10" x14ac:dyDescent="0.35">
      <c r="A1319" s="11"/>
      <c r="B1319" s="11"/>
      <c r="C1319" s="11"/>
      <c r="D1319" s="11"/>
      <c r="E1319" s="11"/>
      <c r="F1319" s="11"/>
      <c r="G1319" s="11"/>
      <c r="H1319" s="11"/>
      <c r="I1319" s="11"/>
      <c r="J1319" s="11"/>
    </row>
    <row r="1320" spans="1:10" x14ac:dyDescent="0.35">
      <c r="A1320" s="11"/>
      <c r="B1320" s="11"/>
      <c r="C1320" s="11"/>
      <c r="D1320" s="11"/>
      <c r="E1320" s="11"/>
      <c r="F1320" s="11"/>
      <c r="G1320" s="11"/>
      <c r="H1320" s="11"/>
      <c r="I1320" s="11"/>
      <c r="J1320" s="11"/>
    </row>
    <row r="1321" spans="1:10" x14ac:dyDescent="0.35">
      <c r="A1321" s="11"/>
      <c r="B1321" s="11"/>
      <c r="C1321" s="11"/>
      <c r="D1321" s="11"/>
      <c r="E1321" s="11"/>
      <c r="F1321" s="11"/>
      <c r="G1321" s="11"/>
      <c r="H1321" s="11"/>
      <c r="I1321" s="11"/>
      <c r="J1321" s="11"/>
    </row>
    <row r="1322" spans="1:10" x14ac:dyDescent="0.35">
      <c r="A1322" s="11"/>
      <c r="B1322" s="11"/>
      <c r="C1322" s="11"/>
      <c r="D1322" s="11"/>
      <c r="E1322" s="11"/>
      <c r="F1322" s="11"/>
      <c r="G1322" s="11"/>
      <c r="H1322" s="11"/>
      <c r="I1322" s="11"/>
      <c r="J1322" s="11"/>
    </row>
    <row r="1323" spans="1:10" x14ac:dyDescent="0.35">
      <c r="A1323" s="11"/>
      <c r="B1323" s="11"/>
      <c r="C1323" s="11"/>
      <c r="D1323" s="11"/>
      <c r="E1323" s="11"/>
      <c r="F1323" s="11"/>
      <c r="G1323" s="11"/>
      <c r="H1323" s="11"/>
      <c r="I1323" s="11"/>
      <c r="J1323" s="11"/>
    </row>
    <row r="1324" spans="1:10" x14ac:dyDescent="0.35">
      <c r="A1324" s="11"/>
      <c r="B1324" s="11"/>
      <c r="C1324" s="11"/>
      <c r="D1324" s="11"/>
      <c r="E1324" s="11"/>
      <c r="F1324" s="11"/>
      <c r="G1324" s="11"/>
      <c r="H1324" s="11"/>
      <c r="I1324" s="11"/>
      <c r="J1324" s="11"/>
    </row>
    <row r="1325" spans="1:10" x14ac:dyDescent="0.35">
      <c r="A1325" s="11"/>
      <c r="B1325" s="11"/>
      <c r="C1325" s="11"/>
      <c r="D1325" s="11"/>
      <c r="E1325" s="11"/>
      <c r="F1325" s="11"/>
      <c r="G1325" s="11"/>
      <c r="H1325" s="11"/>
      <c r="I1325" s="11"/>
      <c r="J1325" s="11"/>
    </row>
    <row r="1326" spans="1:10" x14ac:dyDescent="0.35">
      <c r="A1326" s="11"/>
      <c r="B1326" s="11"/>
      <c r="C1326" s="11"/>
      <c r="D1326" s="11"/>
      <c r="E1326" s="11"/>
      <c r="F1326" s="11"/>
      <c r="G1326" s="11"/>
      <c r="H1326" s="11"/>
      <c r="I1326" s="11"/>
      <c r="J1326" s="11"/>
    </row>
    <row r="1327" spans="1:10" x14ac:dyDescent="0.35">
      <c r="A1327" s="11"/>
      <c r="B1327" s="11"/>
      <c r="C1327" s="11"/>
      <c r="D1327" s="11"/>
      <c r="E1327" s="11"/>
      <c r="F1327" s="11"/>
      <c r="G1327" s="11"/>
      <c r="H1327" s="11"/>
      <c r="I1327" s="11"/>
      <c r="J1327" s="11"/>
    </row>
    <row r="1328" spans="1:10" x14ac:dyDescent="0.35">
      <c r="A1328" s="11"/>
      <c r="B1328" s="11"/>
      <c r="C1328" s="11"/>
      <c r="D1328" s="11"/>
      <c r="E1328" s="11"/>
      <c r="F1328" s="11"/>
      <c r="G1328" s="11"/>
      <c r="H1328" s="11"/>
      <c r="I1328" s="11"/>
      <c r="J1328" s="11"/>
    </row>
    <row r="1329" spans="1:10" x14ac:dyDescent="0.35">
      <c r="A1329" s="11"/>
      <c r="B1329" s="11"/>
      <c r="C1329" s="11"/>
      <c r="D1329" s="11"/>
      <c r="E1329" s="11"/>
      <c r="F1329" s="11"/>
      <c r="G1329" s="11"/>
      <c r="H1329" s="11"/>
      <c r="I1329" s="11"/>
      <c r="J1329" s="11"/>
    </row>
    <row r="1330" spans="1:10" x14ac:dyDescent="0.35">
      <c r="A1330" s="11"/>
      <c r="B1330" s="11"/>
      <c r="C1330" s="11"/>
      <c r="D1330" s="11"/>
      <c r="E1330" s="11"/>
      <c r="F1330" s="11"/>
      <c r="G1330" s="11"/>
      <c r="H1330" s="11"/>
      <c r="I1330" s="11"/>
      <c r="J1330" s="11"/>
    </row>
    <row r="1331" spans="1:10" x14ac:dyDescent="0.35">
      <c r="A1331" s="11"/>
      <c r="B1331" s="11"/>
      <c r="C1331" s="11"/>
      <c r="D1331" s="11"/>
      <c r="E1331" s="11"/>
      <c r="F1331" s="11"/>
      <c r="G1331" s="11"/>
      <c r="H1331" s="11"/>
      <c r="I1331" s="11"/>
      <c r="J1331" s="11"/>
    </row>
    <row r="1332" spans="1:10" x14ac:dyDescent="0.35">
      <c r="A1332" s="11"/>
      <c r="B1332" s="11"/>
      <c r="C1332" s="11"/>
      <c r="D1332" s="11"/>
      <c r="E1332" s="11"/>
      <c r="F1332" s="11"/>
      <c r="G1332" s="11"/>
      <c r="H1332" s="11"/>
      <c r="I1332" s="11"/>
      <c r="J1332" s="11"/>
    </row>
    <row r="1333" spans="1:10" x14ac:dyDescent="0.35">
      <c r="A1333" s="11"/>
      <c r="B1333" s="11"/>
      <c r="C1333" s="11"/>
      <c r="D1333" s="11"/>
      <c r="E1333" s="11"/>
      <c r="F1333" s="11"/>
      <c r="G1333" s="11"/>
      <c r="H1333" s="11"/>
      <c r="I1333" s="11"/>
      <c r="J1333" s="11"/>
    </row>
    <row r="1334" spans="1:10" x14ac:dyDescent="0.35">
      <c r="A1334" s="11"/>
      <c r="B1334" s="11"/>
      <c r="C1334" s="11"/>
      <c r="D1334" s="11"/>
      <c r="E1334" s="11"/>
      <c r="F1334" s="11"/>
      <c r="G1334" s="11"/>
      <c r="H1334" s="11"/>
      <c r="I1334" s="11"/>
      <c r="J1334" s="11"/>
    </row>
    <row r="1335" spans="1:10" x14ac:dyDescent="0.35">
      <c r="A1335" s="11"/>
      <c r="B1335" s="11"/>
      <c r="C1335" s="11"/>
      <c r="D1335" s="11"/>
      <c r="E1335" s="11"/>
      <c r="F1335" s="11"/>
      <c r="G1335" s="11"/>
      <c r="H1335" s="11"/>
      <c r="I1335" s="11"/>
      <c r="J1335" s="11"/>
    </row>
    <row r="1336" spans="1:10" x14ac:dyDescent="0.35">
      <c r="A1336" s="11"/>
      <c r="B1336" s="11"/>
      <c r="C1336" s="11"/>
      <c r="D1336" s="11"/>
      <c r="E1336" s="11"/>
      <c r="F1336" s="11"/>
      <c r="G1336" s="11"/>
      <c r="H1336" s="11"/>
      <c r="I1336" s="11"/>
      <c r="J1336" s="11"/>
    </row>
    <row r="1337" spans="1:10" x14ac:dyDescent="0.35">
      <c r="A1337" s="11"/>
      <c r="B1337" s="11"/>
      <c r="C1337" s="11"/>
      <c r="D1337" s="11"/>
      <c r="E1337" s="11"/>
      <c r="F1337" s="11"/>
      <c r="G1337" s="11"/>
      <c r="H1337" s="11"/>
      <c r="I1337" s="11"/>
      <c r="J1337" s="11"/>
    </row>
    <row r="1338" spans="1:10" x14ac:dyDescent="0.35">
      <c r="A1338" s="11"/>
      <c r="B1338" s="11"/>
      <c r="C1338" s="11"/>
      <c r="D1338" s="11"/>
      <c r="E1338" s="11"/>
      <c r="F1338" s="11"/>
      <c r="G1338" s="11"/>
      <c r="H1338" s="11"/>
      <c r="I1338" s="11"/>
      <c r="J1338" s="11"/>
    </row>
    <row r="1339" spans="1:10" x14ac:dyDescent="0.35">
      <c r="A1339" s="11"/>
      <c r="B1339" s="11"/>
      <c r="C1339" s="11"/>
      <c r="D1339" s="11"/>
      <c r="E1339" s="11"/>
      <c r="F1339" s="11"/>
      <c r="G1339" s="11"/>
      <c r="H1339" s="11"/>
      <c r="I1339" s="11"/>
      <c r="J1339" s="11"/>
    </row>
    <row r="1340" spans="1:10" x14ac:dyDescent="0.35">
      <c r="A1340" s="11"/>
      <c r="B1340" s="11"/>
      <c r="C1340" s="11"/>
      <c r="D1340" s="11"/>
      <c r="E1340" s="11"/>
      <c r="F1340" s="11"/>
      <c r="G1340" s="11"/>
      <c r="H1340" s="11"/>
      <c r="I1340" s="11"/>
      <c r="J1340" s="11"/>
    </row>
    <row r="1341" spans="1:10" x14ac:dyDescent="0.35">
      <c r="A1341" s="11"/>
      <c r="B1341" s="11"/>
      <c r="C1341" s="11"/>
      <c r="D1341" s="11"/>
      <c r="E1341" s="11"/>
      <c r="F1341" s="11"/>
      <c r="G1341" s="11"/>
      <c r="H1341" s="11"/>
      <c r="I1341" s="11"/>
      <c r="J1341" s="11"/>
    </row>
    <row r="1342" spans="1:10" x14ac:dyDescent="0.35">
      <c r="A1342" s="11"/>
      <c r="B1342" s="11"/>
      <c r="C1342" s="11"/>
      <c r="D1342" s="11"/>
      <c r="E1342" s="11"/>
      <c r="F1342" s="11"/>
      <c r="G1342" s="11"/>
      <c r="H1342" s="11"/>
      <c r="I1342" s="11"/>
      <c r="J1342" s="11"/>
    </row>
    <row r="1343" spans="1:10" x14ac:dyDescent="0.35">
      <c r="A1343" s="11"/>
      <c r="B1343" s="11"/>
      <c r="C1343" s="11"/>
      <c r="D1343" s="11"/>
      <c r="E1343" s="11"/>
      <c r="F1343" s="11"/>
      <c r="G1343" s="11"/>
      <c r="H1343" s="11"/>
      <c r="I1343" s="11"/>
      <c r="J1343" s="11"/>
    </row>
    <row r="1344" spans="1:10" x14ac:dyDescent="0.35">
      <c r="A1344" s="11"/>
      <c r="B1344" s="11"/>
      <c r="C1344" s="11"/>
      <c r="D1344" s="11"/>
      <c r="E1344" s="11"/>
      <c r="F1344" s="11"/>
      <c r="G1344" s="11"/>
      <c r="H1344" s="11"/>
      <c r="I1344" s="11"/>
      <c r="J1344" s="11"/>
    </row>
    <row r="1345" spans="1:10" x14ac:dyDescent="0.35">
      <c r="A1345" s="11"/>
      <c r="B1345" s="11"/>
      <c r="C1345" s="11"/>
      <c r="D1345" s="11"/>
      <c r="E1345" s="11"/>
      <c r="F1345" s="11"/>
      <c r="G1345" s="11"/>
      <c r="H1345" s="11"/>
      <c r="I1345" s="11"/>
      <c r="J1345" s="11"/>
    </row>
    <row r="1346" spans="1:10" x14ac:dyDescent="0.35">
      <c r="A1346" s="11"/>
      <c r="B1346" s="11"/>
      <c r="C1346" s="11"/>
      <c r="D1346" s="11"/>
      <c r="E1346" s="11"/>
      <c r="F1346" s="11"/>
      <c r="G1346" s="11"/>
      <c r="H1346" s="11"/>
      <c r="I1346" s="11"/>
      <c r="J1346" s="11"/>
    </row>
    <row r="1347" spans="1:10" x14ac:dyDescent="0.35">
      <c r="A1347" s="11"/>
      <c r="B1347" s="11"/>
      <c r="C1347" s="11"/>
      <c r="D1347" s="11"/>
      <c r="E1347" s="11"/>
      <c r="F1347" s="11"/>
      <c r="G1347" s="11"/>
      <c r="H1347" s="11"/>
      <c r="I1347" s="11"/>
      <c r="J1347" s="11"/>
    </row>
    <row r="1348" spans="1:10" x14ac:dyDescent="0.35">
      <c r="A1348" s="11"/>
      <c r="B1348" s="11"/>
      <c r="C1348" s="11"/>
      <c r="D1348" s="11"/>
      <c r="E1348" s="11"/>
      <c r="F1348" s="11"/>
      <c r="G1348" s="11"/>
      <c r="H1348" s="11"/>
      <c r="I1348" s="11"/>
      <c r="J1348" s="11"/>
    </row>
    <row r="1349" spans="1:10" x14ac:dyDescent="0.35">
      <c r="A1349" s="11"/>
      <c r="B1349" s="11"/>
      <c r="C1349" s="11"/>
      <c r="D1349" s="11"/>
      <c r="E1349" s="11"/>
      <c r="F1349" s="11"/>
      <c r="G1349" s="11"/>
      <c r="H1349" s="11"/>
      <c r="I1349" s="11"/>
      <c r="J1349" s="11"/>
    </row>
    <row r="1350" spans="1:10" x14ac:dyDescent="0.35">
      <c r="A1350" s="11"/>
      <c r="B1350" s="11"/>
      <c r="C1350" s="11"/>
      <c r="D1350" s="11"/>
      <c r="E1350" s="11"/>
      <c r="F1350" s="11"/>
      <c r="G1350" s="11"/>
      <c r="H1350" s="11"/>
      <c r="I1350" s="11"/>
      <c r="J1350" s="11"/>
    </row>
    <row r="1351" spans="1:10" x14ac:dyDescent="0.35">
      <c r="A1351" s="11"/>
      <c r="B1351" s="11"/>
      <c r="C1351" s="11"/>
      <c r="D1351" s="11"/>
      <c r="E1351" s="11"/>
      <c r="F1351" s="11"/>
      <c r="G1351" s="11"/>
      <c r="H1351" s="11"/>
      <c r="I1351" s="11"/>
      <c r="J1351" s="11"/>
    </row>
    <row r="1352" spans="1:10" x14ac:dyDescent="0.35">
      <c r="A1352" s="11"/>
      <c r="B1352" s="11"/>
      <c r="C1352" s="11"/>
      <c r="D1352" s="11"/>
      <c r="E1352" s="11"/>
      <c r="F1352" s="11"/>
      <c r="G1352" s="11"/>
      <c r="H1352" s="11"/>
      <c r="I1352" s="11"/>
      <c r="J1352" s="11"/>
    </row>
    <row r="1353" spans="1:10" x14ac:dyDescent="0.35">
      <c r="A1353" s="11"/>
      <c r="B1353" s="11"/>
      <c r="C1353" s="11"/>
      <c r="D1353" s="11"/>
      <c r="E1353" s="11"/>
      <c r="F1353" s="11"/>
      <c r="G1353" s="11"/>
      <c r="H1353" s="11"/>
      <c r="I1353" s="11"/>
      <c r="J1353" s="11"/>
    </row>
    <row r="1354" spans="1:10" x14ac:dyDescent="0.35">
      <c r="A1354" s="11"/>
      <c r="B1354" s="11"/>
      <c r="C1354" s="11"/>
      <c r="D1354" s="11"/>
      <c r="E1354" s="11"/>
      <c r="F1354" s="11"/>
      <c r="G1354" s="11"/>
      <c r="H1354" s="11"/>
      <c r="I1354" s="11"/>
      <c r="J1354" s="11"/>
    </row>
    <row r="1355" spans="1:10" x14ac:dyDescent="0.35">
      <c r="A1355" s="11"/>
      <c r="B1355" s="11"/>
      <c r="C1355" s="11"/>
      <c r="D1355" s="11"/>
      <c r="E1355" s="11"/>
      <c r="F1355" s="11"/>
      <c r="G1355" s="11"/>
      <c r="H1355" s="11"/>
      <c r="I1355" s="11"/>
      <c r="J1355" s="11"/>
    </row>
    <row r="1356" spans="1:10" x14ac:dyDescent="0.35">
      <c r="A1356" s="11"/>
      <c r="B1356" s="11"/>
      <c r="C1356" s="11"/>
      <c r="D1356" s="11"/>
      <c r="E1356" s="11"/>
      <c r="F1356" s="11"/>
      <c r="G1356" s="11"/>
      <c r="H1356" s="11"/>
      <c r="I1356" s="11"/>
      <c r="J1356" s="11"/>
    </row>
    <row r="1357" spans="1:10" x14ac:dyDescent="0.35">
      <c r="A1357" s="11"/>
      <c r="B1357" s="11"/>
      <c r="C1357" s="11"/>
      <c r="D1357" s="11"/>
      <c r="E1357" s="11"/>
      <c r="F1357" s="11"/>
      <c r="G1357" s="11"/>
      <c r="H1357" s="11"/>
      <c r="I1357" s="11"/>
      <c r="J1357" s="11"/>
    </row>
    <row r="1358" spans="1:10" x14ac:dyDescent="0.35">
      <c r="A1358" s="11"/>
      <c r="B1358" s="11"/>
      <c r="C1358" s="11"/>
      <c r="D1358" s="11"/>
      <c r="E1358" s="11"/>
      <c r="F1358" s="11"/>
      <c r="G1358" s="11"/>
      <c r="H1358" s="11"/>
      <c r="I1358" s="11"/>
      <c r="J1358" s="11"/>
    </row>
    <row r="1359" spans="1:10" x14ac:dyDescent="0.35">
      <c r="A1359" s="11"/>
      <c r="B1359" s="11"/>
      <c r="C1359" s="11"/>
      <c r="D1359" s="11"/>
      <c r="E1359" s="11"/>
      <c r="F1359" s="11"/>
      <c r="G1359" s="11"/>
      <c r="H1359" s="11"/>
      <c r="I1359" s="11"/>
      <c r="J1359" s="11"/>
    </row>
    <row r="1360" spans="1:10" x14ac:dyDescent="0.35">
      <c r="A1360" s="11"/>
      <c r="B1360" s="11"/>
      <c r="C1360" s="11"/>
      <c r="D1360" s="11"/>
      <c r="E1360" s="11"/>
      <c r="F1360" s="11"/>
      <c r="G1360" s="11"/>
      <c r="H1360" s="11"/>
      <c r="I1360" s="11"/>
      <c r="J1360" s="11"/>
    </row>
    <row r="1361" spans="1:10" x14ac:dyDescent="0.35">
      <c r="A1361" s="11"/>
      <c r="B1361" s="11"/>
      <c r="C1361" s="11"/>
      <c r="D1361" s="11"/>
      <c r="E1361" s="11"/>
      <c r="F1361" s="11"/>
      <c r="G1361" s="11"/>
      <c r="H1361" s="11"/>
      <c r="I1361" s="11"/>
      <c r="J1361" s="11"/>
    </row>
    <row r="1362" spans="1:10" x14ac:dyDescent="0.35">
      <c r="A1362" s="11"/>
      <c r="B1362" s="11"/>
      <c r="C1362" s="11"/>
      <c r="D1362" s="11"/>
      <c r="E1362" s="11"/>
      <c r="F1362" s="11"/>
      <c r="G1362" s="11"/>
      <c r="H1362" s="11"/>
      <c r="I1362" s="11"/>
      <c r="J1362" s="11"/>
    </row>
    <row r="1363" spans="1:10" x14ac:dyDescent="0.35">
      <c r="A1363" s="11"/>
      <c r="B1363" s="11"/>
      <c r="C1363" s="11"/>
      <c r="D1363" s="11"/>
      <c r="E1363" s="11"/>
      <c r="F1363" s="11"/>
      <c r="G1363" s="11"/>
      <c r="H1363" s="11"/>
      <c r="I1363" s="11"/>
      <c r="J1363" s="11"/>
    </row>
    <row r="1364" spans="1:10" x14ac:dyDescent="0.35">
      <c r="A1364" s="11"/>
      <c r="B1364" s="11"/>
      <c r="C1364" s="11"/>
      <c r="D1364" s="11"/>
      <c r="E1364" s="11"/>
      <c r="F1364" s="11"/>
      <c r="G1364" s="11"/>
      <c r="H1364" s="11"/>
      <c r="I1364" s="11"/>
      <c r="J1364" s="11"/>
    </row>
    <row r="1365" spans="1:10" x14ac:dyDescent="0.35">
      <c r="A1365" s="11"/>
      <c r="B1365" s="11"/>
      <c r="C1365" s="11"/>
      <c r="D1365" s="11"/>
      <c r="E1365" s="11"/>
      <c r="F1365" s="11"/>
      <c r="G1365" s="11"/>
      <c r="H1365" s="11"/>
      <c r="I1365" s="11"/>
      <c r="J1365" s="11"/>
    </row>
    <row r="1366" spans="1:10" x14ac:dyDescent="0.35">
      <c r="A1366" s="11"/>
      <c r="B1366" s="11"/>
      <c r="C1366" s="11"/>
      <c r="D1366" s="11"/>
      <c r="E1366" s="11"/>
      <c r="F1366" s="11"/>
      <c r="G1366" s="11"/>
      <c r="H1366" s="11"/>
      <c r="I1366" s="11"/>
      <c r="J1366" s="11"/>
    </row>
    <row r="1367" spans="1:10" x14ac:dyDescent="0.35">
      <c r="A1367" s="11"/>
      <c r="B1367" s="11"/>
      <c r="C1367" s="11"/>
      <c r="D1367" s="11"/>
      <c r="E1367" s="11"/>
      <c r="F1367" s="11"/>
      <c r="G1367" s="11"/>
      <c r="H1367" s="11"/>
      <c r="I1367" s="11"/>
      <c r="J1367" s="11"/>
    </row>
    <row r="1368" spans="1:10" x14ac:dyDescent="0.35">
      <c r="A1368" s="11"/>
      <c r="B1368" s="11"/>
      <c r="C1368" s="11"/>
      <c r="D1368" s="11"/>
      <c r="E1368" s="11"/>
      <c r="F1368" s="11"/>
      <c r="G1368" s="11"/>
      <c r="H1368" s="11"/>
      <c r="I1368" s="11"/>
      <c r="J1368" s="11"/>
    </row>
    <row r="1369" spans="1:10" x14ac:dyDescent="0.35">
      <c r="A1369" s="11"/>
      <c r="B1369" s="11"/>
      <c r="C1369" s="11"/>
      <c r="D1369" s="11"/>
      <c r="E1369" s="11"/>
      <c r="F1369" s="11"/>
      <c r="G1369" s="11"/>
      <c r="H1369" s="11"/>
      <c r="I1369" s="11"/>
      <c r="J1369" s="11"/>
    </row>
    <row r="1370" spans="1:10" x14ac:dyDescent="0.35">
      <c r="A1370" s="11"/>
      <c r="B1370" s="11"/>
      <c r="C1370" s="11"/>
      <c r="D1370" s="11"/>
      <c r="E1370" s="11"/>
      <c r="F1370" s="11"/>
      <c r="G1370" s="11"/>
      <c r="H1370" s="11"/>
      <c r="I1370" s="11"/>
      <c r="J1370" s="11"/>
    </row>
    <row r="1371" spans="1:10" x14ac:dyDescent="0.35">
      <c r="A1371" s="11"/>
      <c r="B1371" s="11"/>
      <c r="C1371" s="11"/>
      <c r="D1371" s="11"/>
      <c r="E1371" s="11"/>
      <c r="F1371" s="11"/>
      <c r="G1371" s="11"/>
      <c r="H1371" s="11"/>
      <c r="I1371" s="11"/>
      <c r="J1371" s="11"/>
    </row>
    <row r="1372" spans="1:10" x14ac:dyDescent="0.35">
      <c r="A1372" s="11"/>
      <c r="B1372" s="11"/>
      <c r="C1372" s="11"/>
      <c r="D1372" s="11"/>
      <c r="E1372" s="11"/>
      <c r="F1372" s="11"/>
      <c r="G1372" s="11"/>
      <c r="H1372" s="11"/>
      <c r="I1372" s="11"/>
      <c r="J1372" s="11"/>
    </row>
    <row r="1373" spans="1:10" x14ac:dyDescent="0.35">
      <c r="A1373" s="11"/>
      <c r="B1373" s="11"/>
      <c r="C1373" s="11"/>
      <c r="D1373" s="11"/>
      <c r="E1373" s="11"/>
      <c r="F1373" s="11"/>
      <c r="G1373" s="11"/>
      <c r="H1373" s="11"/>
      <c r="I1373" s="11"/>
      <c r="J1373" s="11"/>
    </row>
    <row r="1374" spans="1:10" x14ac:dyDescent="0.35">
      <c r="A1374" s="11"/>
      <c r="B1374" s="11"/>
      <c r="C1374" s="11"/>
      <c r="D1374" s="11"/>
      <c r="E1374" s="11"/>
      <c r="F1374" s="11"/>
      <c r="G1374" s="11"/>
      <c r="H1374" s="11"/>
      <c r="I1374" s="11"/>
      <c r="J1374" s="11"/>
    </row>
    <row r="1375" spans="1:10" x14ac:dyDescent="0.35">
      <c r="A1375" s="11"/>
      <c r="B1375" s="11"/>
      <c r="C1375" s="11"/>
      <c r="D1375" s="11"/>
      <c r="E1375" s="11"/>
      <c r="F1375" s="11"/>
      <c r="G1375" s="11"/>
      <c r="H1375" s="11"/>
      <c r="I1375" s="11"/>
      <c r="J1375" s="11"/>
    </row>
    <row r="1376" spans="1:10" x14ac:dyDescent="0.35">
      <c r="A1376" s="11"/>
      <c r="B1376" s="11"/>
      <c r="C1376" s="11"/>
      <c r="D1376" s="11"/>
      <c r="E1376" s="11"/>
      <c r="F1376" s="11"/>
      <c r="G1376" s="11"/>
      <c r="H1376" s="11"/>
      <c r="I1376" s="11"/>
      <c r="J1376" s="11"/>
    </row>
    <row r="1377" spans="1:10" x14ac:dyDescent="0.35">
      <c r="A1377" s="11"/>
      <c r="B1377" s="11"/>
      <c r="C1377" s="11"/>
      <c r="D1377" s="11"/>
      <c r="E1377" s="11"/>
      <c r="F1377" s="11"/>
      <c r="G1377" s="11"/>
      <c r="H1377" s="11"/>
      <c r="I1377" s="11"/>
      <c r="J1377" s="11"/>
    </row>
    <row r="1378" spans="1:10" x14ac:dyDescent="0.35">
      <c r="A1378" s="11"/>
      <c r="B1378" s="11"/>
      <c r="C1378" s="11"/>
      <c r="D1378" s="11"/>
      <c r="E1378" s="11"/>
      <c r="F1378" s="11"/>
      <c r="G1378" s="11"/>
      <c r="H1378" s="11"/>
      <c r="I1378" s="11"/>
      <c r="J1378" s="11"/>
    </row>
    <row r="1379" spans="1:10" x14ac:dyDescent="0.35">
      <c r="A1379" s="11"/>
      <c r="B1379" s="11"/>
      <c r="C1379" s="11"/>
      <c r="D1379" s="11"/>
      <c r="E1379" s="11"/>
      <c r="F1379" s="11"/>
      <c r="G1379" s="11"/>
      <c r="H1379" s="11"/>
      <c r="I1379" s="11"/>
      <c r="J1379" s="11"/>
    </row>
    <row r="1380" spans="1:10" x14ac:dyDescent="0.35">
      <c r="A1380" s="11"/>
      <c r="B1380" s="11"/>
      <c r="C1380" s="11"/>
      <c r="D1380" s="11"/>
      <c r="E1380" s="11"/>
      <c r="F1380" s="11"/>
      <c r="G1380" s="11"/>
      <c r="H1380" s="11"/>
      <c r="I1380" s="11"/>
      <c r="J1380" s="11"/>
    </row>
    <row r="1381" spans="1:10" x14ac:dyDescent="0.35">
      <c r="A1381" s="11"/>
      <c r="B1381" s="11"/>
      <c r="C1381" s="11"/>
      <c r="D1381" s="11"/>
      <c r="E1381" s="11"/>
      <c r="F1381" s="11"/>
      <c r="G1381" s="11"/>
      <c r="H1381" s="11"/>
      <c r="I1381" s="11"/>
      <c r="J1381" s="11"/>
    </row>
    <row r="1382" spans="1:10" x14ac:dyDescent="0.35">
      <c r="A1382" s="11"/>
      <c r="B1382" s="11"/>
      <c r="C1382" s="11"/>
      <c r="D1382" s="11"/>
      <c r="E1382" s="11"/>
      <c r="F1382" s="11"/>
      <c r="G1382" s="11"/>
      <c r="H1382" s="11"/>
      <c r="I1382" s="11"/>
      <c r="J1382" s="11"/>
    </row>
    <row r="1383" spans="1:10" x14ac:dyDescent="0.35">
      <c r="A1383" s="11"/>
      <c r="B1383" s="11"/>
      <c r="C1383" s="11"/>
      <c r="D1383" s="11"/>
      <c r="E1383" s="11"/>
      <c r="F1383" s="11"/>
      <c r="G1383" s="11"/>
      <c r="H1383" s="11"/>
      <c r="I1383" s="11"/>
      <c r="J1383" s="11"/>
    </row>
    <row r="1384" spans="1:10" x14ac:dyDescent="0.35">
      <c r="A1384" s="11"/>
      <c r="B1384" s="11"/>
      <c r="C1384" s="11"/>
      <c r="D1384" s="11"/>
      <c r="E1384" s="11"/>
      <c r="F1384" s="11"/>
      <c r="G1384" s="11"/>
      <c r="H1384" s="11"/>
      <c r="I1384" s="11"/>
      <c r="J1384" s="11"/>
    </row>
    <row r="1385" spans="1:10" x14ac:dyDescent="0.35">
      <c r="A1385" s="11"/>
      <c r="B1385" s="11"/>
      <c r="C1385" s="11"/>
      <c r="D1385" s="11"/>
      <c r="E1385" s="11"/>
      <c r="F1385" s="11"/>
      <c r="G1385" s="11"/>
      <c r="H1385" s="11"/>
      <c r="I1385" s="11"/>
      <c r="J1385" s="11"/>
    </row>
    <row r="1386" spans="1:10" x14ac:dyDescent="0.35">
      <c r="A1386" s="11"/>
      <c r="B1386" s="11"/>
      <c r="C1386" s="11"/>
      <c r="D1386" s="11"/>
      <c r="E1386" s="11"/>
      <c r="F1386" s="11"/>
      <c r="G1386" s="11"/>
      <c r="H1386" s="11"/>
      <c r="I1386" s="11"/>
      <c r="J1386" s="11"/>
    </row>
    <row r="1387" spans="1:10" x14ac:dyDescent="0.35">
      <c r="A1387" s="11"/>
      <c r="B1387" s="11"/>
      <c r="C1387" s="11"/>
      <c r="D1387" s="11"/>
      <c r="E1387" s="11"/>
      <c r="F1387" s="11"/>
      <c r="G1387" s="11"/>
      <c r="H1387" s="11"/>
      <c r="I1387" s="11"/>
      <c r="J1387" s="11"/>
    </row>
    <row r="1388" spans="1:10" x14ac:dyDescent="0.35">
      <c r="A1388" s="11"/>
      <c r="B1388" s="11"/>
      <c r="C1388" s="11"/>
      <c r="D1388" s="11"/>
      <c r="E1388" s="11"/>
      <c r="F1388" s="11"/>
      <c r="G1388" s="11"/>
      <c r="H1388" s="11"/>
      <c r="I1388" s="11"/>
      <c r="J1388" s="11"/>
    </row>
    <row r="1389" spans="1:10" x14ac:dyDescent="0.35">
      <c r="A1389" s="11"/>
      <c r="B1389" s="11"/>
      <c r="C1389" s="11"/>
      <c r="D1389" s="11"/>
      <c r="E1389" s="11"/>
      <c r="F1389" s="11"/>
      <c r="G1389" s="11"/>
      <c r="H1389" s="11"/>
      <c r="I1389" s="11"/>
      <c r="J1389" s="11"/>
    </row>
    <row r="1390" spans="1:10" x14ac:dyDescent="0.35">
      <c r="A1390" s="11"/>
      <c r="B1390" s="11"/>
      <c r="C1390" s="11"/>
      <c r="D1390" s="11"/>
      <c r="E1390" s="11"/>
      <c r="F1390" s="11"/>
      <c r="G1390" s="11"/>
      <c r="H1390" s="11"/>
      <c r="I1390" s="11"/>
      <c r="J1390" s="11"/>
    </row>
    <row r="1391" spans="1:10" x14ac:dyDescent="0.35">
      <c r="A1391" s="11"/>
      <c r="B1391" s="11"/>
      <c r="C1391" s="11"/>
      <c r="D1391" s="11"/>
      <c r="E1391" s="11"/>
      <c r="F1391" s="11"/>
      <c r="G1391" s="11"/>
      <c r="H1391" s="11"/>
      <c r="I1391" s="11"/>
      <c r="J1391" s="11"/>
    </row>
    <row r="1392" spans="1:10" x14ac:dyDescent="0.35">
      <c r="A1392" s="11"/>
      <c r="B1392" s="11"/>
      <c r="C1392" s="11"/>
      <c r="D1392" s="11"/>
      <c r="E1392" s="11"/>
      <c r="F1392" s="11"/>
      <c r="G1392" s="11"/>
      <c r="H1392" s="11"/>
      <c r="I1392" s="11"/>
      <c r="J1392" s="11"/>
    </row>
    <row r="1393" spans="1:10" x14ac:dyDescent="0.35">
      <c r="A1393" s="11"/>
      <c r="B1393" s="11"/>
      <c r="C1393" s="11"/>
      <c r="D1393" s="11"/>
      <c r="E1393" s="11"/>
      <c r="F1393" s="11"/>
      <c r="G1393" s="11"/>
      <c r="H1393" s="11"/>
      <c r="I1393" s="11"/>
      <c r="J1393" s="11"/>
    </row>
    <row r="1394" spans="1:10" x14ac:dyDescent="0.35">
      <c r="A1394" s="11"/>
      <c r="B1394" s="11"/>
      <c r="C1394" s="11"/>
      <c r="D1394" s="11"/>
      <c r="E1394" s="11"/>
      <c r="F1394" s="11"/>
      <c r="G1394" s="11"/>
      <c r="H1394" s="11"/>
      <c r="I1394" s="11"/>
      <c r="J1394" s="11"/>
    </row>
    <row r="1395" spans="1:10" x14ac:dyDescent="0.35">
      <c r="A1395" s="11"/>
      <c r="B1395" s="11"/>
      <c r="C1395" s="11"/>
      <c r="D1395" s="11"/>
      <c r="E1395" s="11"/>
      <c r="F1395" s="11"/>
      <c r="G1395" s="11"/>
      <c r="H1395" s="11"/>
      <c r="I1395" s="11"/>
      <c r="J1395" s="11"/>
    </row>
    <row r="1396" spans="1:10" x14ac:dyDescent="0.35">
      <c r="A1396" s="11"/>
      <c r="B1396" s="11"/>
      <c r="C1396" s="11"/>
      <c r="D1396" s="11"/>
      <c r="E1396" s="11"/>
      <c r="F1396" s="11"/>
      <c r="G1396" s="11"/>
      <c r="H1396" s="11"/>
      <c r="I1396" s="11"/>
      <c r="J1396" s="11"/>
    </row>
    <row r="1397" spans="1:10" x14ac:dyDescent="0.35">
      <c r="A1397" s="11"/>
      <c r="B1397" s="11"/>
      <c r="C1397" s="11"/>
      <c r="D1397" s="11"/>
      <c r="E1397" s="11"/>
      <c r="F1397" s="11"/>
      <c r="G1397" s="11"/>
      <c r="H1397" s="11"/>
      <c r="I1397" s="11"/>
      <c r="J1397" s="11"/>
    </row>
    <row r="1398" spans="1:10" x14ac:dyDescent="0.35">
      <c r="A1398" s="11"/>
      <c r="B1398" s="11"/>
      <c r="C1398" s="11"/>
      <c r="D1398" s="11"/>
      <c r="E1398" s="11"/>
      <c r="F1398" s="11"/>
      <c r="G1398" s="11"/>
      <c r="H1398" s="11"/>
      <c r="I1398" s="11"/>
      <c r="J1398" s="11"/>
    </row>
    <row r="1399" spans="1:10" x14ac:dyDescent="0.35">
      <c r="A1399" s="11"/>
      <c r="B1399" s="11"/>
      <c r="C1399" s="11"/>
      <c r="D1399" s="11"/>
      <c r="E1399" s="11"/>
      <c r="F1399" s="11"/>
      <c r="G1399" s="11"/>
      <c r="H1399" s="11"/>
      <c r="I1399" s="11"/>
      <c r="J1399" s="11"/>
    </row>
    <row r="1400" spans="1:10" x14ac:dyDescent="0.35">
      <c r="A1400" s="11"/>
      <c r="B1400" s="11"/>
      <c r="C1400" s="11"/>
      <c r="D1400" s="11"/>
      <c r="E1400" s="11"/>
      <c r="F1400" s="11"/>
      <c r="G1400" s="11"/>
      <c r="H1400" s="11"/>
      <c r="I1400" s="11"/>
      <c r="J1400" s="11"/>
    </row>
    <row r="1401" spans="1:10" x14ac:dyDescent="0.35">
      <c r="A1401" s="11"/>
      <c r="B1401" s="11"/>
      <c r="C1401" s="11"/>
      <c r="D1401" s="11"/>
      <c r="E1401" s="11"/>
      <c r="F1401" s="11"/>
      <c r="G1401" s="11"/>
      <c r="H1401" s="11"/>
      <c r="I1401" s="11"/>
      <c r="J1401" s="11"/>
    </row>
    <row r="1402" spans="1:10" x14ac:dyDescent="0.35">
      <c r="A1402" s="11"/>
      <c r="B1402" s="11"/>
      <c r="C1402" s="11"/>
      <c r="D1402" s="11"/>
      <c r="E1402" s="11"/>
      <c r="F1402" s="11"/>
      <c r="G1402" s="11"/>
      <c r="H1402" s="11"/>
      <c r="I1402" s="11"/>
      <c r="J1402" s="11"/>
    </row>
    <row r="1403" spans="1:10" x14ac:dyDescent="0.35">
      <c r="A1403" s="11"/>
      <c r="B1403" s="11"/>
      <c r="C1403" s="11"/>
      <c r="D1403" s="11"/>
      <c r="E1403" s="11"/>
      <c r="F1403" s="11"/>
      <c r="G1403" s="11"/>
      <c r="H1403" s="11"/>
      <c r="I1403" s="11"/>
      <c r="J1403" s="11"/>
    </row>
    <row r="1404" spans="1:10" x14ac:dyDescent="0.35">
      <c r="A1404" s="11"/>
      <c r="B1404" s="11"/>
      <c r="C1404" s="11"/>
      <c r="D1404" s="11"/>
      <c r="E1404" s="11"/>
      <c r="F1404" s="11"/>
      <c r="G1404" s="11"/>
      <c r="H1404" s="11"/>
      <c r="I1404" s="11"/>
      <c r="J1404" s="11"/>
    </row>
    <row r="1405" spans="1:10" x14ac:dyDescent="0.35">
      <c r="A1405" s="11"/>
      <c r="B1405" s="11"/>
      <c r="C1405" s="11"/>
      <c r="D1405" s="11"/>
      <c r="E1405" s="11"/>
      <c r="F1405" s="11"/>
      <c r="G1405" s="11"/>
      <c r="H1405" s="11"/>
      <c r="I1405" s="11"/>
      <c r="J1405" s="11"/>
    </row>
    <row r="1406" spans="1:10" x14ac:dyDescent="0.35">
      <c r="A1406" s="11"/>
      <c r="B1406" s="11"/>
      <c r="C1406" s="11"/>
      <c r="D1406" s="11"/>
      <c r="E1406" s="11"/>
      <c r="F1406" s="11"/>
      <c r="G1406" s="11"/>
      <c r="H1406" s="11"/>
      <c r="I1406" s="11"/>
      <c r="J1406" s="11"/>
    </row>
    <row r="1407" spans="1:10" x14ac:dyDescent="0.35">
      <c r="A1407" s="11"/>
      <c r="B1407" s="11"/>
      <c r="C1407" s="11"/>
      <c r="D1407" s="11"/>
      <c r="E1407" s="11"/>
      <c r="F1407" s="11"/>
      <c r="G1407" s="11"/>
      <c r="H1407" s="11"/>
      <c r="I1407" s="11"/>
      <c r="J1407" s="11"/>
    </row>
    <row r="1408" spans="1:10" x14ac:dyDescent="0.35">
      <c r="A1408" s="11"/>
      <c r="B1408" s="11"/>
      <c r="C1408" s="11"/>
      <c r="D1408" s="11"/>
      <c r="E1408" s="11"/>
      <c r="F1408" s="11"/>
      <c r="G1408" s="11"/>
      <c r="H1408" s="11"/>
      <c r="I1408" s="11"/>
      <c r="J1408" s="11"/>
    </row>
    <row r="1409" spans="1:10" x14ac:dyDescent="0.35">
      <c r="A1409" s="11"/>
      <c r="B1409" s="11"/>
      <c r="C1409" s="11"/>
      <c r="D1409" s="11"/>
      <c r="E1409" s="11"/>
      <c r="F1409" s="11"/>
      <c r="G1409" s="11"/>
      <c r="H1409" s="11"/>
      <c r="I1409" s="11"/>
      <c r="J1409" s="11"/>
    </row>
    <row r="1410" spans="1:10" x14ac:dyDescent="0.35">
      <c r="A1410" s="11"/>
      <c r="B1410" s="11"/>
      <c r="C1410" s="11"/>
      <c r="D1410" s="11"/>
      <c r="E1410" s="11"/>
      <c r="F1410" s="11"/>
      <c r="G1410" s="11"/>
      <c r="H1410" s="11"/>
      <c r="I1410" s="11"/>
      <c r="J1410" s="11"/>
    </row>
    <row r="1411" spans="1:10" x14ac:dyDescent="0.35">
      <c r="A1411" s="11"/>
      <c r="B1411" s="11"/>
      <c r="C1411" s="11"/>
      <c r="D1411" s="11"/>
      <c r="E1411" s="11"/>
      <c r="F1411" s="11"/>
      <c r="G1411" s="11"/>
      <c r="H1411" s="11"/>
      <c r="I1411" s="11"/>
      <c r="J1411" s="11"/>
    </row>
    <row r="1412" spans="1:10" x14ac:dyDescent="0.35">
      <c r="A1412" s="11"/>
      <c r="B1412" s="11"/>
      <c r="C1412" s="11"/>
      <c r="D1412" s="11"/>
      <c r="E1412" s="11"/>
      <c r="F1412" s="11"/>
      <c r="G1412" s="11"/>
      <c r="H1412" s="11"/>
      <c r="I1412" s="11"/>
      <c r="J1412" s="11"/>
    </row>
    <row r="1413" spans="1:10" x14ac:dyDescent="0.35">
      <c r="A1413" s="11"/>
      <c r="B1413" s="11"/>
      <c r="C1413" s="11"/>
      <c r="D1413" s="11"/>
      <c r="E1413" s="11"/>
      <c r="F1413" s="11"/>
      <c r="G1413" s="11"/>
      <c r="H1413" s="11"/>
      <c r="I1413" s="11"/>
      <c r="J1413" s="11"/>
    </row>
    <row r="1414" spans="1:10" x14ac:dyDescent="0.35">
      <c r="A1414" s="11"/>
      <c r="B1414" s="11"/>
      <c r="C1414" s="11"/>
      <c r="D1414" s="11"/>
      <c r="E1414" s="11"/>
      <c r="F1414" s="11"/>
      <c r="G1414" s="11"/>
      <c r="H1414" s="11"/>
      <c r="I1414" s="11"/>
      <c r="J1414" s="11"/>
    </row>
    <row r="1415" spans="1:10" x14ac:dyDescent="0.35">
      <c r="A1415" s="11"/>
      <c r="B1415" s="11"/>
      <c r="C1415" s="11"/>
      <c r="D1415" s="11"/>
      <c r="E1415" s="11"/>
      <c r="F1415" s="11"/>
      <c r="G1415" s="11"/>
      <c r="H1415" s="11"/>
      <c r="I1415" s="11"/>
      <c r="J1415" s="11"/>
    </row>
    <row r="1416" spans="1:10" x14ac:dyDescent="0.35">
      <c r="A1416" s="11"/>
      <c r="B1416" s="11"/>
      <c r="C1416" s="11"/>
      <c r="D1416" s="11"/>
      <c r="E1416" s="11"/>
      <c r="F1416" s="11"/>
      <c r="G1416" s="11"/>
      <c r="H1416" s="11"/>
      <c r="I1416" s="11"/>
      <c r="J1416" s="11"/>
    </row>
    <row r="1417" spans="1:10" x14ac:dyDescent="0.35">
      <c r="A1417" s="11"/>
      <c r="B1417" s="11"/>
      <c r="C1417" s="11"/>
      <c r="D1417" s="11"/>
      <c r="E1417" s="11"/>
      <c r="F1417" s="11"/>
      <c r="G1417" s="11"/>
      <c r="H1417" s="11"/>
      <c r="I1417" s="11"/>
      <c r="J1417" s="11"/>
    </row>
    <row r="1418" spans="1:10" x14ac:dyDescent="0.35">
      <c r="A1418" s="11"/>
      <c r="B1418" s="11"/>
      <c r="C1418" s="11"/>
      <c r="D1418" s="11"/>
      <c r="E1418" s="11"/>
      <c r="F1418" s="11"/>
      <c r="G1418" s="11"/>
      <c r="H1418" s="11"/>
      <c r="I1418" s="11"/>
      <c r="J1418" s="11"/>
    </row>
    <row r="1419" spans="1:10" x14ac:dyDescent="0.35">
      <c r="A1419" s="11"/>
      <c r="B1419" s="11"/>
      <c r="C1419" s="11"/>
      <c r="D1419" s="11"/>
      <c r="E1419" s="11"/>
      <c r="F1419" s="11"/>
      <c r="G1419" s="11"/>
      <c r="H1419" s="11"/>
      <c r="I1419" s="11"/>
      <c r="J1419" s="11"/>
    </row>
    <row r="1420" spans="1:10" x14ac:dyDescent="0.35">
      <c r="A1420" s="11"/>
      <c r="B1420" s="11"/>
      <c r="C1420" s="11"/>
      <c r="D1420" s="11"/>
      <c r="E1420" s="11"/>
      <c r="F1420" s="11"/>
      <c r="G1420" s="11"/>
      <c r="H1420" s="11"/>
      <c r="I1420" s="11"/>
      <c r="J1420" s="11"/>
    </row>
    <row r="1421" spans="1:10" x14ac:dyDescent="0.35">
      <c r="A1421" s="11"/>
      <c r="B1421" s="11"/>
      <c r="C1421" s="11"/>
      <c r="D1421" s="11"/>
      <c r="E1421" s="11"/>
      <c r="F1421" s="11"/>
      <c r="G1421" s="11"/>
      <c r="H1421" s="11"/>
      <c r="I1421" s="11"/>
      <c r="J1421" s="11"/>
    </row>
    <row r="1422" spans="1:10" x14ac:dyDescent="0.35">
      <c r="A1422" s="11"/>
      <c r="B1422" s="11"/>
      <c r="C1422" s="11"/>
      <c r="D1422" s="11"/>
      <c r="E1422" s="11"/>
      <c r="F1422" s="11"/>
      <c r="G1422" s="11"/>
      <c r="H1422" s="11"/>
      <c r="I1422" s="11"/>
      <c r="J1422" s="11"/>
    </row>
    <row r="1423" spans="1:10" x14ac:dyDescent="0.35">
      <c r="A1423" s="11"/>
      <c r="B1423" s="11"/>
      <c r="C1423" s="11"/>
      <c r="D1423" s="11"/>
      <c r="E1423" s="11"/>
      <c r="F1423" s="11"/>
      <c r="G1423" s="11"/>
      <c r="H1423" s="11"/>
      <c r="I1423" s="11"/>
      <c r="J1423" s="11"/>
    </row>
    <row r="1424" spans="1:10" x14ac:dyDescent="0.35">
      <c r="A1424" s="11"/>
      <c r="B1424" s="11"/>
      <c r="C1424" s="11"/>
      <c r="D1424" s="11"/>
      <c r="E1424" s="11"/>
      <c r="F1424" s="11"/>
      <c r="G1424" s="11"/>
      <c r="H1424" s="11"/>
      <c r="I1424" s="11"/>
      <c r="J1424" s="11"/>
    </row>
    <row r="1425" spans="1:10" x14ac:dyDescent="0.35">
      <c r="A1425" s="11"/>
      <c r="B1425" s="11"/>
      <c r="C1425" s="11"/>
      <c r="D1425" s="11"/>
      <c r="E1425" s="11"/>
      <c r="F1425" s="11"/>
      <c r="G1425" s="11"/>
      <c r="H1425" s="11"/>
      <c r="I1425" s="11"/>
      <c r="J1425" s="11"/>
    </row>
    <row r="1426" spans="1:10" x14ac:dyDescent="0.35">
      <c r="A1426" s="11"/>
      <c r="B1426" s="11"/>
      <c r="C1426" s="11"/>
      <c r="D1426" s="11"/>
      <c r="E1426" s="11"/>
      <c r="F1426" s="11"/>
      <c r="G1426" s="11"/>
      <c r="H1426" s="11"/>
      <c r="I1426" s="11"/>
      <c r="J1426" s="11"/>
    </row>
    <row r="1427" spans="1:10" x14ac:dyDescent="0.35">
      <c r="A1427" s="11"/>
      <c r="B1427" s="11"/>
      <c r="C1427" s="11"/>
      <c r="D1427" s="11"/>
      <c r="E1427" s="11"/>
      <c r="F1427" s="11"/>
      <c r="G1427" s="11"/>
      <c r="H1427" s="11"/>
      <c r="I1427" s="11"/>
      <c r="J1427" s="11"/>
    </row>
    <row r="1428" spans="1:10" x14ac:dyDescent="0.35">
      <c r="A1428" s="11"/>
      <c r="B1428" s="11"/>
      <c r="C1428" s="11"/>
      <c r="D1428" s="11"/>
      <c r="E1428" s="11"/>
      <c r="F1428" s="11"/>
      <c r="G1428" s="11"/>
      <c r="H1428" s="11"/>
      <c r="I1428" s="11"/>
      <c r="J1428" s="11"/>
    </row>
    <row r="1429" spans="1:10" x14ac:dyDescent="0.35">
      <c r="A1429" s="11"/>
      <c r="B1429" s="11"/>
      <c r="C1429" s="11"/>
      <c r="D1429" s="11"/>
      <c r="E1429" s="11"/>
      <c r="F1429" s="11"/>
      <c r="G1429" s="11"/>
      <c r="H1429" s="11"/>
      <c r="I1429" s="11"/>
      <c r="J1429" s="11"/>
    </row>
    <row r="1430" spans="1:10" x14ac:dyDescent="0.35">
      <c r="A1430" s="11"/>
      <c r="B1430" s="11"/>
      <c r="C1430" s="11"/>
      <c r="D1430" s="11"/>
      <c r="E1430" s="11"/>
      <c r="F1430" s="11"/>
      <c r="G1430" s="11"/>
      <c r="H1430" s="11"/>
      <c r="I1430" s="11"/>
      <c r="J1430" s="11"/>
    </row>
    <row r="1431" spans="1:10" x14ac:dyDescent="0.35">
      <c r="A1431" s="11"/>
      <c r="B1431" s="11"/>
      <c r="C1431" s="11"/>
      <c r="D1431" s="11"/>
      <c r="E1431" s="11"/>
      <c r="F1431" s="11"/>
      <c r="G1431" s="11"/>
      <c r="H1431" s="11"/>
      <c r="I1431" s="11"/>
      <c r="J1431" s="11"/>
    </row>
    <row r="1432" spans="1:10" x14ac:dyDescent="0.35">
      <c r="A1432" s="11"/>
      <c r="B1432" s="11"/>
      <c r="C1432" s="11"/>
      <c r="D1432" s="11"/>
      <c r="E1432" s="11"/>
      <c r="F1432" s="11"/>
      <c r="G1432" s="11"/>
      <c r="H1432" s="11"/>
      <c r="I1432" s="11"/>
      <c r="J1432" s="11"/>
    </row>
    <row r="1433" spans="1:10" x14ac:dyDescent="0.35">
      <c r="A1433" s="11"/>
      <c r="B1433" s="11"/>
      <c r="C1433" s="11"/>
      <c r="D1433" s="11"/>
      <c r="E1433" s="11"/>
      <c r="F1433" s="11"/>
      <c r="G1433" s="11"/>
      <c r="H1433" s="11"/>
      <c r="I1433" s="11"/>
      <c r="J1433" s="11"/>
    </row>
    <row r="1434" spans="1:10" x14ac:dyDescent="0.35">
      <c r="A1434" s="11"/>
      <c r="B1434" s="11"/>
      <c r="C1434" s="11"/>
      <c r="D1434" s="11"/>
      <c r="E1434" s="11"/>
      <c r="F1434" s="11"/>
      <c r="G1434" s="11"/>
      <c r="H1434" s="11"/>
      <c r="I1434" s="11"/>
      <c r="J1434" s="11"/>
    </row>
    <row r="1435" spans="1:10" x14ac:dyDescent="0.35">
      <c r="A1435" s="11"/>
      <c r="B1435" s="11"/>
      <c r="C1435" s="11"/>
      <c r="D1435" s="11"/>
      <c r="E1435" s="11"/>
      <c r="F1435" s="11"/>
      <c r="G1435" s="11"/>
      <c r="H1435" s="11"/>
      <c r="I1435" s="11"/>
      <c r="J1435" s="11"/>
    </row>
    <row r="1436" spans="1:10" x14ac:dyDescent="0.35">
      <c r="A1436" s="11"/>
      <c r="B1436" s="11"/>
      <c r="C1436" s="11"/>
      <c r="D1436" s="11"/>
      <c r="E1436" s="11"/>
      <c r="F1436" s="11"/>
      <c r="G1436" s="11"/>
      <c r="H1436" s="11"/>
      <c r="I1436" s="11"/>
      <c r="J1436" s="11"/>
    </row>
    <row r="1437" spans="1:10" x14ac:dyDescent="0.35">
      <c r="A1437" s="11"/>
      <c r="B1437" s="11"/>
      <c r="C1437" s="11"/>
      <c r="D1437" s="11"/>
      <c r="E1437" s="11"/>
      <c r="F1437" s="11"/>
      <c r="G1437" s="11"/>
      <c r="H1437" s="11"/>
      <c r="I1437" s="11"/>
      <c r="J1437" s="11"/>
    </row>
    <row r="1438" spans="1:10" x14ac:dyDescent="0.35">
      <c r="A1438" s="11"/>
      <c r="B1438" s="11"/>
      <c r="C1438" s="11"/>
      <c r="D1438" s="11"/>
      <c r="E1438" s="11"/>
      <c r="F1438" s="11"/>
      <c r="G1438" s="11"/>
      <c r="H1438" s="11"/>
      <c r="I1438" s="11"/>
      <c r="J1438" s="11"/>
    </row>
    <row r="1439" spans="1:10" x14ac:dyDescent="0.35">
      <c r="A1439" s="11"/>
      <c r="B1439" s="11"/>
      <c r="C1439" s="11"/>
      <c r="D1439" s="11"/>
      <c r="E1439" s="11"/>
      <c r="F1439" s="11"/>
      <c r="G1439" s="11"/>
      <c r="H1439" s="11"/>
      <c r="I1439" s="11"/>
      <c r="J1439" s="11"/>
    </row>
    <row r="1440" spans="1:10" x14ac:dyDescent="0.35">
      <c r="A1440" s="11"/>
      <c r="B1440" s="11"/>
      <c r="C1440" s="11"/>
      <c r="D1440" s="11"/>
      <c r="E1440" s="11"/>
      <c r="F1440" s="11"/>
      <c r="G1440" s="11"/>
      <c r="H1440" s="11"/>
      <c r="I1440" s="11"/>
      <c r="J1440" s="11"/>
    </row>
    <row r="1441" spans="1:10" x14ac:dyDescent="0.35">
      <c r="A1441" s="11"/>
      <c r="B1441" s="11"/>
      <c r="C1441" s="11"/>
      <c r="D1441" s="11"/>
      <c r="E1441" s="11"/>
      <c r="F1441" s="11"/>
      <c r="G1441" s="11"/>
      <c r="H1441" s="11"/>
      <c r="I1441" s="11"/>
      <c r="J1441" s="11"/>
    </row>
    <row r="1442" spans="1:10" x14ac:dyDescent="0.35">
      <c r="A1442" s="11"/>
      <c r="B1442" s="11"/>
      <c r="C1442" s="11"/>
      <c r="D1442" s="11"/>
      <c r="E1442" s="11"/>
      <c r="F1442" s="11"/>
      <c r="G1442" s="11"/>
      <c r="H1442" s="11"/>
      <c r="I1442" s="11"/>
      <c r="J1442" s="11"/>
    </row>
    <row r="1443" spans="1:10" x14ac:dyDescent="0.35">
      <c r="A1443" s="11"/>
      <c r="B1443" s="11"/>
      <c r="C1443" s="11"/>
      <c r="D1443" s="11"/>
      <c r="E1443" s="11"/>
      <c r="F1443" s="11"/>
      <c r="G1443" s="11"/>
      <c r="H1443" s="11"/>
      <c r="I1443" s="11"/>
      <c r="J1443" s="11"/>
    </row>
    <row r="1444" spans="1:10" x14ac:dyDescent="0.35">
      <c r="A1444" s="11"/>
      <c r="B1444" s="11"/>
      <c r="C1444" s="11"/>
      <c r="D1444" s="11"/>
      <c r="E1444" s="11"/>
      <c r="F1444" s="11"/>
      <c r="G1444" s="11"/>
      <c r="H1444" s="11"/>
      <c r="I1444" s="11"/>
      <c r="J1444" s="11"/>
    </row>
    <row r="1445" spans="1:10" x14ac:dyDescent="0.35">
      <c r="A1445" s="11"/>
      <c r="B1445" s="11"/>
      <c r="C1445" s="11"/>
      <c r="D1445" s="11"/>
      <c r="E1445" s="11"/>
      <c r="F1445" s="11"/>
      <c r="G1445" s="11"/>
      <c r="H1445" s="11"/>
      <c r="I1445" s="11"/>
      <c r="J1445" s="11"/>
    </row>
    <row r="1446" spans="1:10" x14ac:dyDescent="0.35">
      <c r="A1446" s="11"/>
      <c r="B1446" s="11"/>
      <c r="C1446" s="11"/>
      <c r="D1446" s="11"/>
      <c r="E1446" s="11"/>
      <c r="F1446" s="11"/>
      <c r="G1446" s="11"/>
      <c r="H1446" s="11"/>
      <c r="I1446" s="11"/>
      <c r="J1446" s="11"/>
    </row>
    <row r="1447" spans="1:10" x14ac:dyDescent="0.35">
      <c r="A1447" s="11"/>
      <c r="B1447" s="11"/>
      <c r="C1447" s="11"/>
      <c r="D1447" s="11"/>
      <c r="E1447" s="11"/>
      <c r="F1447" s="11"/>
      <c r="G1447" s="11"/>
      <c r="H1447" s="11"/>
      <c r="I1447" s="11"/>
      <c r="J1447" s="11"/>
    </row>
    <row r="1448" spans="1:10" x14ac:dyDescent="0.35">
      <c r="A1448" s="11"/>
      <c r="B1448" s="11"/>
      <c r="C1448" s="11"/>
      <c r="D1448" s="11"/>
      <c r="E1448" s="11"/>
      <c r="F1448" s="11"/>
      <c r="G1448" s="11"/>
      <c r="H1448" s="11"/>
      <c r="I1448" s="11"/>
      <c r="J1448" s="11"/>
    </row>
    <row r="1449" spans="1:10" x14ac:dyDescent="0.35">
      <c r="A1449" s="11"/>
      <c r="B1449" s="11"/>
      <c r="C1449" s="11"/>
      <c r="D1449" s="11"/>
      <c r="E1449" s="11"/>
      <c r="F1449" s="11"/>
      <c r="G1449" s="11"/>
      <c r="H1449" s="11"/>
      <c r="I1449" s="11"/>
      <c r="J1449" s="11"/>
    </row>
    <row r="1450" spans="1:10" x14ac:dyDescent="0.35">
      <c r="A1450" s="11"/>
      <c r="B1450" s="11"/>
      <c r="C1450" s="11"/>
      <c r="D1450" s="11"/>
      <c r="E1450" s="11"/>
      <c r="F1450" s="11"/>
      <c r="G1450" s="11"/>
      <c r="H1450" s="11"/>
      <c r="I1450" s="11"/>
      <c r="J1450" s="11"/>
    </row>
    <row r="1451" spans="1:10" x14ac:dyDescent="0.35">
      <c r="A1451" s="11"/>
      <c r="B1451" s="11"/>
      <c r="C1451" s="11"/>
      <c r="D1451" s="11"/>
      <c r="E1451" s="11"/>
      <c r="F1451" s="11"/>
      <c r="G1451" s="11"/>
      <c r="H1451" s="11"/>
      <c r="I1451" s="11"/>
      <c r="J1451" s="11"/>
    </row>
    <row r="1452" spans="1:10" x14ac:dyDescent="0.35">
      <c r="A1452" s="11"/>
      <c r="B1452" s="11"/>
      <c r="C1452" s="11"/>
      <c r="D1452" s="11"/>
      <c r="E1452" s="11"/>
      <c r="F1452" s="11"/>
      <c r="G1452" s="11"/>
      <c r="H1452" s="11"/>
      <c r="I1452" s="11"/>
      <c r="J1452" s="11"/>
    </row>
    <row r="1453" spans="1:10" x14ac:dyDescent="0.35">
      <c r="A1453" s="11"/>
      <c r="B1453" s="11"/>
      <c r="C1453" s="11"/>
      <c r="D1453" s="11"/>
      <c r="E1453" s="11"/>
      <c r="F1453" s="11"/>
      <c r="G1453" s="11"/>
      <c r="H1453" s="11"/>
      <c r="I1453" s="11"/>
      <c r="J1453" s="11"/>
    </row>
    <row r="1454" spans="1:10" x14ac:dyDescent="0.35">
      <c r="A1454" s="11"/>
      <c r="B1454" s="11"/>
      <c r="C1454" s="11"/>
      <c r="D1454" s="11"/>
      <c r="E1454" s="11"/>
      <c r="F1454" s="11"/>
      <c r="G1454" s="11"/>
      <c r="H1454" s="11"/>
      <c r="I1454" s="11"/>
      <c r="J1454" s="11"/>
    </row>
    <row r="1455" spans="1:10" x14ac:dyDescent="0.35">
      <c r="A1455" s="11"/>
      <c r="B1455" s="11"/>
      <c r="C1455" s="11"/>
      <c r="D1455" s="11"/>
      <c r="E1455" s="11"/>
      <c r="F1455" s="11"/>
      <c r="G1455" s="11"/>
      <c r="H1455" s="11"/>
      <c r="I1455" s="11"/>
      <c r="J1455" s="11"/>
    </row>
    <row r="1456" spans="1:10" x14ac:dyDescent="0.35">
      <c r="A1456" s="11"/>
      <c r="B1456" s="11"/>
      <c r="C1456" s="11"/>
      <c r="D1456" s="11"/>
      <c r="E1456" s="11"/>
      <c r="F1456" s="11"/>
      <c r="G1456" s="11"/>
      <c r="H1456" s="11"/>
      <c r="I1456" s="11"/>
      <c r="J1456" s="11"/>
    </row>
    <row r="1457" spans="1:10" x14ac:dyDescent="0.35">
      <c r="A1457" s="11"/>
      <c r="B1457" s="11"/>
      <c r="C1457" s="11"/>
      <c r="D1457" s="11"/>
      <c r="E1457" s="11"/>
      <c r="F1457" s="11"/>
      <c r="G1457" s="11"/>
      <c r="H1457" s="11"/>
      <c r="I1457" s="11"/>
      <c r="J1457" s="11"/>
    </row>
    <row r="1458" spans="1:10" x14ac:dyDescent="0.35">
      <c r="A1458" s="11"/>
      <c r="B1458" s="11"/>
      <c r="C1458" s="11"/>
      <c r="D1458" s="11"/>
      <c r="E1458" s="11"/>
      <c r="F1458" s="11"/>
      <c r="G1458" s="11"/>
      <c r="H1458" s="11"/>
      <c r="I1458" s="11"/>
      <c r="J1458" s="11"/>
    </row>
    <row r="1459" spans="1:10" x14ac:dyDescent="0.35">
      <c r="A1459" s="11"/>
      <c r="B1459" s="11"/>
      <c r="C1459" s="11"/>
      <c r="D1459" s="11"/>
      <c r="E1459" s="11"/>
      <c r="F1459" s="11"/>
      <c r="G1459" s="11"/>
      <c r="H1459" s="11"/>
      <c r="I1459" s="11"/>
      <c r="J1459" s="11"/>
    </row>
    <row r="1460" spans="1:10" x14ac:dyDescent="0.35">
      <c r="A1460" s="11"/>
      <c r="B1460" s="11"/>
      <c r="C1460" s="11"/>
      <c r="D1460" s="11"/>
      <c r="E1460" s="11"/>
      <c r="F1460" s="11"/>
      <c r="G1460" s="11"/>
      <c r="H1460" s="11"/>
      <c r="I1460" s="11"/>
      <c r="J1460" s="11"/>
    </row>
    <row r="1461" spans="1:10" x14ac:dyDescent="0.35">
      <c r="A1461" s="11"/>
      <c r="B1461" s="11"/>
      <c r="C1461" s="11"/>
      <c r="D1461" s="11"/>
      <c r="E1461" s="11"/>
      <c r="F1461" s="11"/>
      <c r="G1461" s="11"/>
      <c r="H1461" s="11"/>
      <c r="I1461" s="11"/>
      <c r="J1461" s="11"/>
    </row>
    <row r="1462" spans="1:10" x14ac:dyDescent="0.35">
      <c r="A1462" s="11"/>
      <c r="B1462" s="11"/>
      <c r="C1462" s="11"/>
      <c r="D1462" s="11"/>
      <c r="E1462" s="11"/>
      <c r="F1462" s="11"/>
      <c r="G1462" s="11"/>
      <c r="H1462" s="11"/>
      <c r="I1462" s="11"/>
      <c r="J1462" s="11"/>
    </row>
    <row r="1463" spans="1:10" x14ac:dyDescent="0.35">
      <c r="A1463" s="11"/>
      <c r="B1463" s="11"/>
      <c r="C1463" s="11"/>
      <c r="D1463" s="11"/>
      <c r="E1463" s="11"/>
      <c r="F1463" s="11"/>
      <c r="G1463" s="11"/>
      <c r="H1463" s="11"/>
      <c r="I1463" s="11"/>
      <c r="J1463" s="11"/>
    </row>
    <row r="1464" spans="1:10" x14ac:dyDescent="0.35">
      <c r="A1464" s="11"/>
      <c r="B1464" s="11"/>
      <c r="C1464" s="11"/>
      <c r="D1464" s="11"/>
      <c r="E1464" s="11"/>
      <c r="F1464" s="11"/>
      <c r="G1464" s="11"/>
      <c r="H1464" s="11"/>
      <c r="I1464" s="11"/>
      <c r="J1464" s="11"/>
    </row>
    <row r="1465" spans="1:10" x14ac:dyDescent="0.35">
      <c r="A1465" s="11"/>
      <c r="B1465" s="11"/>
      <c r="C1465" s="11"/>
      <c r="D1465" s="11"/>
      <c r="E1465" s="11"/>
      <c r="F1465" s="11"/>
      <c r="G1465" s="11"/>
      <c r="H1465" s="11"/>
      <c r="I1465" s="11"/>
      <c r="J1465" s="11"/>
    </row>
    <row r="1466" spans="1:10" x14ac:dyDescent="0.35">
      <c r="A1466" s="11"/>
      <c r="B1466" s="11"/>
      <c r="C1466" s="11"/>
      <c r="D1466" s="11"/>
      <c r="E1466" s="11"/>
      <c r="F1466" s="11"/>
      <c r="G1466" s="11"/>
      <c r="H1466" s="11"/>
      <c r="I1466" s="11"/>
      <c r="J1466" s="11"/>
    </row>
    <row r="1467" spans="1:10" x14ac:dyDescent="0.35">
      <c r="A1467" s="11"/>
      <c r="B1467" s="11"/>
      <c r="C1467" s="11"/>
      <c r="D1467" s="11"/>
      <c r="E1467" s="11"/>
      <c r="F1467" s="11"/>
      <c r="G1467" s="11"/>
      <c r="H1467" s="11"/>
      <c r="I1467" s="11"/>
      <c r="J1467" s="11"/>
    </row>
    <row r="1468" spans="1:10" x14ac:dyDescent="0.35">
      <c r="A1468" s="11"/>
      <c r="B1468" s="11"/>
      <c r="C1468" s="11"/>
      <c r="D1468" s="11"/>
      <c r="E1468" s="11"/>
      <c r="F1468" s="11"/>
      <c r="G1468" s="11"/>
      <c r="H1468" s="11"/>
      <c r="I1468" s="11"/>
      <c r="J1468" s="11"/>
    </row>
    <row r="1469" spans="1:10" x14ac:dyDescent="0.35">
      <c r="A1469" s="11"/>
      <c r="B1469" s="11"/>
      <c r="C1469" s="11"/>
      <c r="D1469" s="11"/>
      <c r="E1469" s="11"/>
      <c r="F1469" s="11"/>
      <c r="G1469" s="11"/>
      <c r="H1469" s="11"/>
      <c r="I1469" s="11"/>
      <c r="J1469" s="11"/>
    </row>
    <row r="1470" spans="1:10" x14ac:dyDescent="0.35">
      <c r="A1470" s="11"/>
      <c r="B1470" s="11"/>
      <c r="C1470" s="11"/>
      <c r="D1470" s="11"/>
      <c r="E1470" s="11"/>
      <c r="F1470" s="11"/>
      <c r="G1470" s="11"/>
      <c r="H1470" s="11"/>
      <c r="I1470" s="11"/>
      <c r="J1470" s="11"/>
    </row>
    <row r="1471" spans="1:10" x14ac:dyDescent="0.35">
      <c r="A1471" s="11"/>
      <c r="B1471" s="11"/>
      <c r="C1471" s="11"/>
      <c r="D1471" s="11"/>
      <c r="E1471" s="11"/>
      <c r="F1471" s="11"/>
      <c r="G1471" s="11"/>
      <c r="H1471" s="11"/>
      <c r="I1471" s="11"/>
      <c r="J1471" s="11"/>
    </row>
    <row r="1472" spans="1:10" x14ac:dyDescent="0.35">
      <c r="A1472" s="11"/>
      <c r="B1472" s="11"/>
      <c r="C1472" s="11"/>
      <c r="D1472" s="11"/>
      <c r="E1472" s="11"/>
      <c r="F1472" s="11"/>
      <c r="G1472" s="11"/>
      <c r="H1472" s="11"/>
      <c r="I1472" s="11"/>
      <c r="J1472" s="11"/>
    </row>
    <row r="1473" spans="1:10" x14ac:dyDescent="0.35">
      <c r="A1473" s="11"/>
      <c r="B1473" s="11"/>
      <c r="C1473" s="11"/>
      <c r="D1473" s="11"/>
      <c r="E1473" s="11"/>
      <c r="F1473" s="11"/>
      <c r="G1473" s="11"/>
      <c r="H1473" s="11"/>
      <c r="I1473" s="11"/>
      <c r="J1473" s="11"/>
    </row>
    <row r="1474" spans="1:10" x14ac:dyDescent="0.35">
      <c r="A1474" s="11"/>
      <c r="B1474" s="11"/>
      <c r="C1474" s="11"/>
      <c r="D1474" s="11"/>
      <c r="E1474" s="11"/>
      <c r="F1474" s="11"/>
      <c r="G1474" s="11"/>
      <c r="H1474" s="11"/>
      <c r="I1474" s="11"/>
      <c r="J1474" s="11"/>
    </row>
    <row r="1475" spans="1:10" x14ac:dyDescent="0.35">
      <c r="A1475" s="11"/>
      <c r="B1475" s="11"/>
      <c r="C1475" s="11"/>
      <c r="D1475" s="11"/>
      <c r="E1475" s="11"/>
      <c r="F1475" s="11"/>
      <c r="G1475" s="11"/>
      <c r="H1475" s="11"/>
      <c r="I1475" s="11"/>
      <c r="J1475" s="11"/>
    </row>
    <row r="1476" spans="1:10" x14ac:dyDescent="0.35">
      <c r="A1476" s="11"/>
      <c r="B1476" s="11"/>
      <c r="C1476" s="11"/>
      <c r="D1476" s="11"/>
      <c r="E1476" s="11"/>
      <c r="F1476" s="11"/>
      <c r="G1476" s="11"/>
      <c r="H1476" s="11"/>
      <c r="I1476" s="11"/>
      <c r="J1476" s="11"/>
    </row>
    <row r="1477" spans="1:10" x14ac:dyDescent="0.35">
      <c r="A1477" s="11"/>
      <c r="B1477" s="11"/>
      <c r="C1477" s="11"/>
      <c r="D1477" s="11"/>
      <c r="E1477" s="11"/>
      <c r="F1477" s="11"/>
      <c r="G1477" s="11"/>
      <c r="H1477" s="11"/>
      <c r="I1477" s="11"/>
      <c r="J1477" s="11"/>
    </row>
    <row r="1478" spans="1:10" x14ac:dyDescent="0.35">
      <c r="A1478" s="11"/>
      <c r="B1478" s="11"/>
      <c r="C1478" s="11"/>
      <c r="D1478" s="11"/>
      <c r="E1478" s="11"/>
      <c r="F1478" s="11"/>
      <c r="G1478" s="11"/>
      <c r="H1478" s="11"/>
      <c r="I1478" s="11"/>
      <c r="J1478" s="11"/>
    </row>
    <row r="1479" spans="1:10" x14ac:dyDescent="0.35">
      <c r="A1479" s="11"/>
      <c r="B1479" s="11"/>
      <c r="C1479" s="11"/>
      <c r="D1479" s="11"/>
      <c r="E1479" s="11"/>
      <c r="F1479" s="11"/>
      <c r="G1479" s="11"/>
      <c r="H1479" s="11"/>
      <c r="I1479" s="11"/>
      <c r="J1479" s="11"/>
    </row>
    <row r="1480" spans="1:10" x14ac:dyDescent="0.35">
      <c r="A1480" s="11"/>
      <c r="B1480" s="11"/>
      <c r="C1480" s="11"/>
      <c r="D1480" s="11"/>
      <c r="E1480" s="11"/>
      <c r="F1480" s="11"/>
      <c r="G1480" s="11"/>
      <c r="H1480" s="11"/>
      <c r="I1480" s="11"/>
      <c r="J1480" s="11"/>
    </row>
    <row r="1481" spans="1:10" x14ac:dyDescent="0.35">
      <c r="A1481" s="11"/>
      <c r="B1481" s="11"/>
      <c r="C1481" s="11"/>
      <c r="D1481" s="11"/>
      <c r="E1481" s="11"/>
      <c r="F1481" s="11"/>
      <c r="G1481" s="11"/>
      <c r="H1481" s="11"/>
      <c r="I1481" s="11"/>
      <c r="J1481" s="11"/>
    </row>
    <row r="1482" spans="1:10" x14ac:dyDescent="0.35">
      <c r="A1482" s="11"/>
      <c r="B1482" s="11"/>
      <c r="C1482" s="11"/>
      <c r="D1482" s="11"/>
      <c r="E1482" s="11"/>
      <c r="F1482" s="11"/>
      <c r="G1482" s="11"/>
      <c r="H1482" s="11"/>
      <c r="I1482" s="11"/>
      <c r="J1482" s="11"/>
    </row>
    <row r="1483" spans="1:10" x14ac:dyDescent="0.35">
      <c r="A1483" s="11"/>
      <c r="B1483" s="11"/>
      <c r="C1483" s="11"/>
      <c r="D1483" s="11"/>
      <c r="E1483" s="11"/>
      <c r="F1483" s="11"/>
      <c r="G1483" s="11"/>
      <c r="H1483" s="11"/>
      <c r="I1483" s="11"/>
      <c r="J1483" s="11"/>
    </row>
    <row r="1484" spans="1:10" x14ac:dyDescent="0.35">
      <c r="A1484" s="11"/>
      <c r="B1484" s="11"/>
      <c r="C1484" s="11"/>
      <c r="D1484" s="11"/>
      <c r="E1484" s="11"/>
      <c r="F1484" s="11"/>
      <c r="G1484" s="11"/>
      <c r="H1484" s="11"/>
      <c r="I1484" s="11"/>
      <c r="J1484" s="11"/>
    </row>
    <row r="1485" spans="1:10" x14ac:dyDescent="0.35">
      <c r="A1485" s="11"/>
      <c r="B1485" s="11"/>
      <c r="C1485" s="11"/>
      <c r="D1485" s="11"/>
      <c r="E1485" s="11"/>
      <c r="F1485" s="11"/>
      <c r="G1485" s="11"/>
      <c r="H1485" s="11"/>
      <c r="I1485" s="11"/>
      <c r="J1485" s="11"/>
    </row>
    <row r="1486" spans="1:10" x14ac:dyDescent="0.35">
      <c r="A1486" s="11"/>
      <c r="B1486" s="11"/>
      <c r="C1486" s="11"/>
      <c r="D1486" s="11"/>
      <c r="E1486" s="11"/>
      <c r="F1486" s="11"/>
      <c r="G1486" s="11"/>
      <c r="H1486" s="11"/>
      <c r="I1486" s="11"/>
      <c r="J1486" s="11"/>
    </row>
    <row r="1487" spans="1:10" x14ac:dyDescent="0.35">
      <c r="A1487" s="11"/>
      <c r="B1487" s="11"/>
      <c r="C1487" s="11"/>
      <c r="D1487" s="11"/>
      <c r="E1487" s="11"/>
      <c r="F1487" s="11"/>
      <c r="G1487" s="11"/>
      <c r="H1487" s="11"/>
      <c r="I1487" s="11"/>
      <c r="J1487" s="11"/>
    </row>
    <row r="1488" spans="1:10" x14ac:dyDescent="0.35">
      <c r="A1488" s="11"/>
      <c r="B1488" s="11"/>
      <c r="C1488" s="11"/>
      <c r="D1488" s="11"/>
      <c r="E1488" s="11"/>
      <c r="F1488" s="11"/>
      <c r="G1488" s="11"/>
      <c r="H1488" s="11"/>
      <c r="I1488" s="11"/>
      <c r="J1488" s="11"/>
    </row>
    <row r="1489" spans="1:10" x14ac:dyDescent="0.35">
      <c r="A1489" s="11"/>
      <c r="B1489" s="11"/>
      <c r="C1489" s="11"/>
      <c r="D1489" s="11"/>
      <c r="E1489" s="11"/>
      <c r="F1489" s="11"/>
      <c r="G1489" s="11"/>
      <c r="H1489" s="11"/>
      <c r="I1489" s="11"/>
      <c r="J1489" s="11"/>
    </row>
    <row r="1490" spans="1:10" x14ac:dyDescent="0.35">
      <c r="A1490" s="11"/>
      <c r="B1490" s="11"/>
      <c r="C1490" s="11"/>
      <c r="D1490" s="11"/>
      <c r="E1490" s="11"/>
      <c r="F1490" s="11"/>
      <c r="G1490" s="11"/>
      <c r="H1490" s="11"/>
      <c r="I1490" s="11"/>
      <c r="J1490" s="11"/>
    </row>
    <row r="1491" spans="1:10" x14ac:dyDescent="0.35">
      <c r="A1491" s="11"/>
      <c r="B1491" s="11"/>
      <c r="C1491" s="11"/>
      <c r="D1491" s="11"/>
      <c r="E1491" s="11"/>
      <c r="F1491" s="11"/>
      <c r="G1491" s="11"/>
      <c r="H1491" s="11"/>
      <c r="I1491" s="11"/>
      <c r="J1491" s="11"/>
    </row>
    <row r="1492" spans="1:10" x14ac:dyDescent="0.35">
      <c r="A1492" s="11"/>
      <c r="B1492" s="11"/>
      <c r="C1492" s="11"/>
      <c r="D1492" s="11"/>
      <c r="E1492" s="11"/>
      <c r="F1492" s="11"/>
      <c r="G1492" s="11"/>
      <c r="H1492" s="11"/>
      <c r="I1492" s="11"/>
      <c r="J1492" s="11"/>
    </row>
    <row r="1493" spans="1:10" x14ac:dyDescent="0.35">
      <c r="A1493" s="11"/>
      <c r="B1493" s="11"/>
      <c r="C1493" s="11"/>
      <c r="D1493" s="11"/>
      <c r="E1493" s="11"/>
      <c r="F1493" s="11"/>
      <c r="G1493" s="11"/>
      <c r="H1493" s="11"/>
      <c r="I1493" s="11"/>
      <c r="J1493" s="11"/>
    </row>
    <row r="1494" spans="1:10" x14ac:dyDescent="0.35">
      <c r="A1494" s="11"/>
      <c r="B1494" s="11"/>
      <c r="C1494" s="11"/>
      <c r="D1494" s="11"/>
      <c r="E1494" s="11"/>
      <c r="F1494" s="11"/>
      <c r="G1494" s="11"/>
      <c r="H1494" s="11"/>
      <c r="I1494" s="11"/>
      <c r="J1494" s="11"/>
    </row>
    <row r="1495" spans="1:10" x14ac:dyDescent="0.35">
      <c r="A1495" s="11"/>
      <c r="B1495" s="11"/>
      <c r="C1495" s="11"/>
      <c r="D1495" s="11"/>
      <c r="E1495" s="11"/>
      <c r="F1495" s="11"/>
      <c r="G1495" s="11"/>
      <c r="H1495" s="11"/>
      <c r="I1495" s="11"/>
      <c r="J1495" s="11"/>
    </row>
    <row r="1496" spans="1:10" x14ac:dyDescent="0.35">
      <c r="A1496" s="11"/>
      <c r="B1496" s="11"/>
      <c r="C1496" s="11"/>
      <c r="D1496" s="11"/>
      <c r="E1496" s="11"/>
      <c r="F1496" s="11"/>
      <c r="G1496" s="11"/>
      <c r="H1496" s="11"/>
      <c r="I1496" s="11"/>
      <c r="J1496" s="11"/>
    </row>
    <row r="1497" spans="1:10" x14ac:dyDescent="0.35">
      <c r="A1497" s="11"/>
      <c r="B1497" s="11"/>
      <c r="C1497" s="11"/>
      <c r="D1497" s="11"/>
      <c r="E1497" s="11"/>
      <c r="F1497" s="11"/>
      <c r="G1497" s="11"/>
      <c r="H1497" s="11"/>
      <c r="I1497" s="11"/>
      <c r="J1497" s="11"/>
    </row>
    <row r="1498" spans="1:10" x14ac:dyDescent="0.35">
      <c r="A1498" s="11"/>
      <c r="B1498" s="11"/>
      <c r="C1498" s="11"/>
      <c r="D1498" s="11"/>
      <c r="E1498" s="11"/>
      <c r="F1498" s="11"/>
      <c r="G1498" s="11"/>
      <c r="H1498" s="11"/>
      <c r="I1498" s="11"/>
      <c r="J1498" s="11"/>
    </row>
    <row r="1499" spans="1:10" x14ac:dyDescent="0.35">
      <c r="A1499" s="11"/>
      <c r="B1499" s="11"/>
      <c r="C1499" s="11"/>
      <c r="D1499" s="11"/>
      <c r="E1499" s="11"/>
      <c r="F1499" s="11"/>
      <c r="G1499" s="11"/>
      <c r="H1499" s="11"/>
      <c r="I1499" s="11"/>
      <c r="J1499" s="11"/>
    </row>
    <row r="1500" spans="1:10" x14ac:dyDescent="0.35">
      <c r="A1500" s="11"/>
      <c r="B1500" s="11"/>
      <c r="C1500" s="11"/>
      <c r="D1500" s="11"/>
      <c r="E1500" s="11"/>
      <c r="F1500" s="11"/>
      <c r="G1500" s="11"/>
      <c r="H1500" s="11"/>
      <c r="I1500" s="11"/>
      <c r="J1500" s="11"/>
    </row>
    <row r="1501" spans="1:10" x14ac:dyDescent="0.35">
      <c r="A1501" s="11"/>
      <c r="B1501" s="11"/>
      <c r="C1501" s="11"/>
      <c r="D1501" s="11"/>
      <c r="E1501" s="11"/>
      <c r="F1501" s="11"/>
      <c r="G1501" s="11"/>
      <c r="H1501" s="11"/>
      <c r="I1501" s="11"/>
      <c r="J1501" s="11"/>
    </row>
    <row r="1502" spans="1:10" x14ac:dyDescent="0.35">
      <c r="A1502" s="11"/>
      <c r="B1502" s="11"/>
      <c r="C1502" s="11"/>
      <c r="D1502" s="11"/>
      <c r="E1502" s="11"/>
      <c r="F1502" s="11"/>
      <c r="G1502" s="11"/>
      <c r="H1502" s="11"/>
      <c r="I1502" s="11"/>
      <c r="J1502" s="11"/>
    </row>
    <row r="1503" spans="1:10" x14ac:dyDescent="0.35">
      <c r="A1503" s="11"/>
      <c r="B1503" s="11"/>
      <c r="C1503" s="11"/>
      <c r="D1503" s="11"/>
      <c r="E1503" s="11"/>
      <c r="F1503" s="11"/>
      <c r="G1503" s="11"/>
      <c r="H1503" s="11"/>
      <c r="I1503" s="11"/>
      <c r="J1503" s="11"/>
    </row>
    <row r="1504" spans="1:10" x14ac:dyDescent="0.35">
      <c r="A1504" s="11"/>
      <c r="B1504" s="11"/>
      <c r="C1504" s="11"/>
      <c r="D1504" s="11"/>
      <c r="E1504" s="11"/>
      <c r="F1504" s="11"/>
      <c r="G1504" s="11"/>
      <c r="H1504" s="11"/>
      <c r="I1504" s="11"/>
      <c r="J1504" s="11"/>
    </row>
    <row r="1505" spans="1:10" x14ac:dyDescent="0.35">
      <c r="A1505" s="11"/>
      <c r="B1505" s="11"/>
      <c r="C1505" s="11"/>
      <c r="D1505" s="11"/>
      <c r="E1505" s="11"/>
      <c r="F1505" s="11"/>
      <c r="G1505" s="11"/>
      <c r="H1505" s="11"/>
      <c r="I1505" s="11"/>
      <c r="J1505" s="11"/>
    </row>
    <row r="1506" spans="1:10" x14ac:dyDescent="0.35">
      <c r="A1506" s="11"/>
      <c r="B1506" s="11"/>
      <c r="C1506" s="11"/>
      <c r="D1506" s="11"/>
      <c r="E1506" s="11"/>
      <c r="F1506" s="11"/>
      <c r="G1506" s="11"/>
      <c r="H1506" s="11"/>
      <c r="I1506" s="11"/>
      <c r="J1506" s="11"/>
    </row>
    <row r="1507" spans="1:10" x14ac:dyDescent="0.35">
      <c r="A1507" s="11"/>
      <c r="B1507" s="11"/>
      <c r="C1507" s="11"/>
      <c r="D1507" s="11"/>
      <c r="E1507" s="11"/>
      <c r="F1507" s="11"/>
      <c r="G1507" s="11"/>
      <c r="H1507" s="11"/>
      <c r="I1507" s="11"/>
      <c r="J1507" s="11"/>
    </row>
    <row r="1508" spans="1:10" x14ac:dyDescent="0.35">
      <c r="A1508" s="11"/>
      <c r="B1508" s="11"/>
      <c r="C1508" s="11"/>
      <c r="D1508" s="11"/>
      <c r="E1508" s="11"/>
      <c r="F1508" s="11"/>
      <c r="G1508" s="11"/>
      <c r="H1508" s="11"/>
      <c r="I1508" s="11"/>
      <c r="J1508" s="11"/>
    </row>
    <row r="1509" spans="1:10" x14ac:dyDescent="0.35">
      <c r="A1509" s="11"/>
      <c r="B1509" s="11"/>
      <c r="C1509" s="11"/>
      <c r="D1509" s="11"/>
      <c r="E1509" s="11"/>
      <c r="F1509" s="11"/>
      <c r="G1509" s="11"/>
      <c r="H1509" s="11"/>
      <c r="I1509" s="11"/>
      <c r="J1509" s="11"/>
    </row>
    <row r="1510" spans="1:10" x14ac:dyDescent="0.35">
      <c r="A1510" s="11"/>
      <c r="B1510" s="11"/>
      <c r="C1510" s="11"/>
      <c r="D1510" s="11"/>
      <c r="E1510" s="11"/>
      <c r="F1510" s="11"/>
      <c r="G1510" s="11"/>
      <c r="H1510" s="11"/>
      <c r="I1510" s="11"/>
      <c r="J1510" s="11"/>
    </row>
    <row r="1511" spans="1:10" x14ac:dyDescent="0.35">
      <c r="A1511" s="11"/>
      <c r="B1511" s="11"/>
      <c r="C1511" s="11"/>
      <c r="D1511" s="11"/>
      <c r="E1511" s="11"/>
      <c r="F1511" s="11"/>
      <c r="G1511" s="11"/>
      <c r="H1511" s="11"/>
      <c r="I1511" s="11"/>
      <c r="J1511" s="11"/>
    </row>
    <row r="1512" spans="1:10" x14ac:dyDescent="0.35">
      <c r="A1512" s="11"/>
      <c r="B1512" s="11"/>
      <c r="C1512" s="11"/>
      <c r="D1512" s="11"/>
      <c r="E1512" s="11"/>
      <c r="F1512" s="11"/>
      <c r="G1512" s="11"/>
      <c r="H1512" s="11"/>
      <c r="I1512" s="11"/>
      <c r="J1512" s="11"/>
    </row>
    <row r="1513" spans="1:10" x14ac:dyDescent="0.35">
      <c r="A1513" s="11"/>
      <c r="B1513" s="11"/>
      <c r="C1513" s="11"/>
      <c r="D1513" s="11"/>
      <c r="E1513" s="11"/>
      <c r="F1513" s="11"/>
      <c r="G1513" s="11"/>
      <c r="H1513" s="11"/>
      <c r="I1513" s="11"/>
      <c r="J1513" s="11"/>
    </row>
    <row r="1514" spans="1:10" x14ac:dyDescent="0.35">
      <c r="A1514" s="11"/>
      <c r="B1514" s="11"/>
      <c r="C1514" s="11"/>
      <c r="D1514" s="11"/>
      <c r="E1514" s="11"/>
      <c r="F1514" s="11"/>
      <c r="G1514" s="11"/>
      <c r="H1514" s="11"/>
      <c r="I1514" s="11"/>
      <c r="J1514" s="11"/>
    </row>
    <row r="1515" spans="1:10" x14ac:dyDescent="0.35">
      <c r="A1515" s="11"/>
      <c r="B1515" s="11"/>
      <c r="C1515" s="11"/>
      <c r="D1515" s="11"/>
      <c r="E1515" s="11"/>
      <c r="F1515" s="11"/>
      <c r="G1515" s="11"/>
      <c r="H1515" s="11"/>
      <c r="I1515" s="11"/>
      <c r="J1515" s="11"/>
    </row>
    <row r="1516" spans="1:10" x14ac:dyDescent="0.35">
      <c r="A1516" s="11"/>
      <c r="B1516" s="11"/>
      <c r="C1516" s="11"/>
      <c r="D1516" s="11"/>
      <c r="E1516" s="11"/>
      <c r="F1516" s="11"/>
      <c r="G1516" s="11"/>
      <c r="H1516" s="11"/>
      <c r="I1516" s="11"/>
      <c r="J1516" s="11"/>
    </row>
    <row r="1517" spans="1:10" x14ac:dyDescent="0.35">
      <c r="A1517" s="11"/>
      <c r="B1517" s="11"/>
      <c r="C1517" s="11"/>
      <c r="D1517" s="11"/>
      <c r="E1517" s="11"/>
      <c r="F1517" s="11"/>
      <c r="G1517" s="11"/>
      <c r="H1517" s="11"/>
      <c r="I1517" s="11"/>
      <c r="J1517" s="11"/>
    </row>
    <row r="1518" spans="1:10" x14ac:dyDescent="0.35">
      <c r="A1518" s="11"/>
      <c r="B1518" s="11"/>
      <c r="C1518" s="11"/>
      <c r="D1518" s="11"/>
      <c r="E1518" s="11"/>
      <c r="F1518" s="11"/>
      <c r="G1518" s="11"/>
      <c r="H1518" s="11"/>
      <c r="I1518" s="11"/>
      <c r="J1518" s="11"/>
    </row>
    <row r="1519" spans="1:10" x14ac:dyDescent="0.35">
      <c r="A1519" s="11"/>
      <c r="B1519" s="11"/>
      <c r="C1519" s="11"/>
      <c r="D1519" s="11"/>
      <c r="E1519" s="11"/>
      <c r="F1519" s="11"/>
      <c r="G1519" s="11"/>
      <c r="H1519" s="11"/>
      <c r="I1519" s="11"/>
      <c r="J1519" s="11"/>
    </row>
    <row r="1520" spans="1:10" x14ac:dyDescent="0.35">
      <c r="A1520" s="11"/>
      <c r="B1520" s="11"/>
      <c r="C1520" s="11"/>
      <c r="D1520" s="11"/>
      <c r="E1520" s="11"/>
      <c r="F1520" s="11"/>
      <c r="G1520" s="11"/>
      <c r="H1520" s="11"/>
      <c r="I1520" s="11"/>
      <c r="J1520" s="11"/>
    </row>
    <row r="1521" spans="1:10" x14ac:dyDescent="0.35">
      <c r="A1521" s="11"/>
      <c r="B1521" s="11"/>
      <c r="C1521" s="11"/>
      <c r="D1521" s="11"/>
      <c r="E1521" s="11"/>
      <c r="F1521" s="11"/>
      <c r="G1521" s="11"/>
      <c r="H1521" s="11"/>
      <c r="I1521" s="11"/>
      <c r="J1521" s="11"/>
    </row>
    <row r="1522" spans="1:10" x14ac:dyDescent="0.35">
      <c r="A1522" s="11"/>
      <c r="B1522" s="11"/>
      <c r="C1522" s="11"/>
      <c r="D1522" s="11"/>
      <c r="E1522" s="11"/>
      <c r="F1522" s="11"/>
      <c r="G1522" s="11"/>
      <c r="H1522" s="11"/>
      <c r="I1522" s="11"/>
      <c r="J1522" s="11"/>
    </row>
    <row r="1523" spans="1:10" x14ac:dyDescent="0.35">
      <c r="A1523" s="11"/>
      <c r="B1523" s="11"/>
      <c r="C1523" s="11"/>
      <c r="D1523" s="11"/>
      <c r="E1523" s="11"/>
      <c r="F1523" s="11"/>
      <c r="G1523" s="11"/>
      <c r="H1523" s="11"/>
      <c r="I1523" s="11"/>
      <c r="J1523" s="11"/>
    </row>
    <row r="1524" spans="1:10" x14ac:dyDescent="0.35">
      <c r="A1524" s="11"/>
      <c r="B1524" s="11"/>
      <c r="C1524" s="11"/>
      <c r="D1524" s="11"/>
      <c r="E1524" s="11"/>
      <c r="F1524" s="11"/>
      <c r="G1524" s="11"/>
      <c r="H1524" s="11"/>
      <c r="I1524" s="11"/>
      <c r="J1524" s="11"/>
    </row>
    <row r="1525" spans="1:10" x14ac:dyDescent="0.35">
      <c r="A1525" s="11"/>
      <c r="B1525" s="11"/>
      <c r="C1525" s="11"/>
      <c r="D1525" s="11"/>
      <c r="E1525" s="11"/>
      <c r="F1525" s="11"/>
      <c r="G1525" s="11"/>
      <c r="H1525" s="11"/>
      <c r="I1525" s="11"/>
      <c r="J1525" s="11"/>
    </row>
    <row r="1526" spans="1:10" x14ac:dyDescent="0.35">
      <c r="A1526" s="11"/>
      <c r="B1526" s="11"/>
      <c r="C1526" s="11"/>
      <c r="D1526" s="11"/>
      <c r="E1526" s="11"/>
      <c r="F1526" s="11"/>
      <c r="G1526" s="11"/>
      <c r="H1526" s="11"/>
      <c r="I1526" s="11"/>
      <c r="J1526" s="11"/>
    </row>
    <row r="1527" spans="1:10" x14ac:dyDescent="0.35">
      <c r="A1527" s="11"/>
      <c r="B1527" s="11"/>
      <c r="C1527" s="11"/>
      <c r="D1527" s="11"/>
      <c r="E1527" s="11"/>
      <c r="F1527" s="11"/>
      <c r="G1527" s="11"/>
      <c r="H1527" s="11"/>
      <c r="I1527" s="11"/>
      <c r="J1527" s="11"/>
    </row>
    <row r="1528" spans="1:10" x14ac:dyDescent="0.35">
      <c r="A1528" s="11"/>
      <c r="B1528" s="11"/>
      <c r="C1528" s="11"/>
      <c r="D1528" s="11"/>
      <c r="E1528" s="11"/>
      <c r="F1528" s="11"/>
      <c r="G1528" s="11"/>
      <c r="H1528" s="11"/>
      <c r="I1528" s="11"/>
      <c r="J1528" s="11"/>
    </row>
    <row r="1529" spans="1:10" x14ac:dyDescent="0.35">
      <c r="A1529" s="11"/>
      <c r="B1529" s="11"/>
      <c r="C1529" s="11"/>
      <c r="D1529" s="11"/>
      <c r="E1529" s="11"/>
      <c r="F1529" s="11"/>
      <c r="G1529" s="11"/>
      <c r="H1529" s="11"/>
      <c r="I1529" s="11"/>
      <c r="J1529" s="11"/>
    </row>
    <row r="1530" spans="1:10" x14ac:dyDescent="0.35">
      <c r="A1530" s="11"/>
      <c r="B1530" s="11"/>
      <c r="C1530" s="11"/>
      <c r="D1530" s="11"/>
      <c r="E1530" s="11"/>
      <c r="F1530" s="11"/>
      <c r="G1530" s="11"/>
      <c r="H1530" s="11"/>
      <c r="I1530" s="11"/>
      <c r="J1530" s="11"/>
    </row>
    <row r="1531" spans="1:10" x14ac:dyDescent="0.35">
      <c r="A1531" s="11"/>
      <c r="B1531" s="11"/>
      <c r="C1531" s="11"/>
      <c r="D1531" s="11"/>
      <c r="E1531" s="11"/>
      <c r="F1531" s="11"/>
      <c r="G1531" s="11"/>
      <c r="H1531" s="11"/>
      <c r="I1531" s="11"/>
      <c r="J1531" s="11"/>
    </row>
    <row r="1532" spans="1:10" x14ac:dyDescent="0.35">
      <c r="A1532" s="11"/>
      <c r="B1532" s="11"/>
      <c r="C1532" s="11"/>
      <c r="D1532" s="11"/>
      <c r="E1532" s="11"/>
      <c r="F1532" s="11"/>
      <c r="G1532" s="11"/>
      <c r="H1532" s="11"/>
      <c r="I1532" s="11"/>
      <c r="J1532" s="11"/>
    </row>
    <row r="1533" spans="1:10" x14ac:dyDescent="0.35">
      <c r="A1533" s="11"/>
      <c r="B1533" s="11"/>
      <c r="C1533" s="11"/>
      <c r="D1533" s="11"/>
      <c r="E1533" s="11"/>
      <c r="F1533" s="11"/>
      <c r="G1533" s="11"/>
      <c r="H1533" s="11"/>
      <c r="I1533" s="11"/>
      <c r="J1533" s="11"/>
    </row>
    <row r="1534" spans="1:10" x14ac:dyDescent="0.35">
      <c r="A1534" s="11"/>
      <c r="B1534" s="11"/>
      <c r="C1534" s="11"/>
      <c r="D1534" s="11"/>
      <c r="E1534" s="11"/>
      <c r="F1534" s="11"/>
      <c r="G1534" s="11"/>
      <c r="H1534" s="11"/>
      <c r="I1534" s="11"/>
      <c r="J1534" s="11"/>
    </row>
    <row r="1535" spans="1:10" x14ac:dyDescent="0.35">
      <c r="A1535" s="11"/>
      <c r="B1535" s="11"/>
      <c r="C1535" s="11"/>
      <c r="D1535" s="11"/>
      <c r="E1535" s="11"/>
      <c r="F1535" s="11"/>
      <c r="G1535" s="11"/>
      <c r="H1535" s="11"/>
      <c r="I1535" s="11"/>
      <c r="J1535" s="11"/>
    </row>
    <row r="1536" spans="1:10" x14ac:dyDescent="0.35">
      <c r="A1536" s="11"/>
      <c r="B1536" s="11"/>
      <c r="C1536" s="11"/>
      <c r="D1536" s="11"/>
      <c r="E1536" s="11"/>
      <c r="F1536" s="11"/>
      <c r="G1536" s="11"/>
      <c r="H1536" s="11"/>
      <c r="I1536" s="11"/>
      <c r="J1536" s="11"/>
    </row>
    <row r="1537" spans="1:10" x14ac:dyDescent="0.35">
      <c r="A1537" s="11"/>
      <c r="B1537" s="11"/>
      <c r="C1537" s="11"/>
      <c r="D1537" s="11"/>
      <c r="E1537" s="11"/>
      <c r="F1537" s="11"/>
      <c r="G1537" s="11"/>
      <c r="H1537" s="11"/>
      <c r="I1537" s="11"/>
      <c r="J1537" s="11"/>
    </row>
    <row r="1538" spans="1:10" x14ac:dyDescent="0.35">
      <c r="A1538" s="11"/>
      <c r="B1538" s="11"/>
      <c r="C1538" s="11"/>
      <c r="D1538" s="11"/>
      <c r="E1538" s="11"/>
      <c r="F1538" s="11"/>
      <c r="G1538" s="11"/>
      <c r="H1538" s="11"/>
      <c r="I1538" s="11"/>
      <c r="J1538" s="11"/>
    </row>
    <row r="1539" spans="1:10" x14ac:dyDescent="0.35">
      <c r="A1539" s="11"/>
      <c r="B1539" s="11"/>
      <c r="C1539" s="11"/>
      <c r="D1539" s="11"/>
      <c r="E1539" s="11"/>
      <c r="F1539" s="11"/>
      <c r="G1539" s="11"/>
      <c r="H1539" s="11"/>
      <c r="I1539" s="11"/>
      <c r="J1539" s="11"/>
    </row>
    <row r="1540" spans="1:10" x14ac:dyDescent="0.35">
      <c r="A1540" s="11"/>
      <c r="B1540" s="11"/>
      <c r="C1540" s="11"/>
      <c r="D1540" s="11"/>
      <c r="E1540" s="11"/>
      <c r="F1540" s="11"/>
      <c r="G1540" s="11"/>
      <c r="H1540" s="11"/>
      <c r="I1540" s="11"/>
      <c r="J1540" s="11"/>
    </row>
    <row r="1541" spans="1:10" x14ac:dyDescent="0.35">
      <c r="A1541" s="11"/>
      <c r="B1541" s="11"/>
      <c r="C1541" s="11"/>
      <c r="D1541" s="11"/>
      <c r="E1541" s="11"/>
      <c r="F1541" s="11"/>
      <c r="G1541" s="11"/>
      <c r="H1541" s="11"/>
      <c r="I1541" s="11"/>
      <c r="J1541" s="11"/>
    </row>
    <row r="1542" spans="1:10" x14ac:dyDescent="0.35">
      <c r="A1542" s="11"/>
      <c r="B1542" s="11"/>
      <c r="C1542" s="11"/>
      <c r="D1542" s="11"/>
      <c r="E1542" s="11"/>
      <c r="F1542" s="11"/>
      <c r="G1542" s="11"/>
      <c r="H1542" s="11"/>
      <c r="I1542" s="11"/>
      <c r="J1542" s="11"/>
    </row>
    <row r="1543" spans="1:10" x14ac:dyDescent="0.35">
      <c r="A1543" s="11"/>
      <c r="B1543" s="11"/>
      <c r="C1543" s="11"/>
      <c r="D1543" s="11"/>
      <c r="E1543" s="11"/>
      <c r="F1543" s="11"/>
      <c r="G1543" s="11"/>
      <c r="H1543" s="11"/>
      <c r="I1543" s="11"/>
      <c r="J1543" s="11"/>
    </row>
    <row r="1544" spans="1:10" x14ac:dyDescent="0.35">
      <c r="A1544" s="11"/>
      <c r="B1544" s="11"/>
      <c r="C1544" s="11"/>
      <c r="D1544" s="11"/>
      <c r="E1544" s="11"/>
      <c r="F1544" s="11"/>
      <c r="G1544" s="11"/>
      <c r="H1544" s="11"/>
      <c r="I1544" s="11"/>
      <c r="J1544" s="11"/>
    </row>
    <row r="1545" spans="1:10" x14ac:dyDescent="0.35">
      <c r="A1545" s="11"/>
      <c r="B1545" s="11"/>
      <c r="C1545" s="11"/>
      <c r="D1545" s="11"/>
      <c r="E1545" s="11"/>
      <c r="F1545" s="11"/>
      <c r="G1545" s="11"/>
      <c r="H1545" s="11"/>
      <c r="I1545" s="11"/>
      <c r="J1545" s="11"/>
    </row>
    <row r="1546" spans="1:10" x14ac:dyDescent="0.35">
      <c r="A1546" s="11"/>
      <c r="B1546" s="11"/>
      <c r="C1546" s="11"/>
      <c r="D1546" s="11"/>
      <c r="E1546" s="11"/>
      <c r="F1546" s="11"/>
      <c r="G1546" s="11"/>
      <c r="H1546" s="11"/>
      <c r="I1546" s="11"/>
      <c r="J1546" s="11"/>
    </row>
    <row r="1547" spans="1:10" x14ac:dyDescent="0.35">
      <c r="A1547" s="11"/>
      <c r="B1547" s="11"/>
      <c r="C1547" s="11"/>
      <c r="D1547" s="11"/>
      <c r="E1547" s="11"/>
      <c r="F1547" s="11"/>
      <c r="G1547" s="11"/>
      <c r="H1547" s="11"/>
      <c r="I1547" s="11"/>
      <c r="J1547" s="11"/>
    </row>
    <row r="1548" spans="1:10" x14ac:dyDescent="0.35">
      <c r="A1548" s="11"/>
      <c r="B1548" s="11"/>
      <c r="C1548" s="11"/>
      <c r="D1548" s="11"/>
      <c r="E1548" s="11"/>
      <c r="F1548" s="11"/>
      <c r="G1548" s="11"/>
      <c r="H1548" s="11"/>
      <c r="I1548" s="11"/>
      <c r="J1548" s="11"/>
    </row>
    <row r="1549" spans="1:10" x14ac:dyDescent="0.35">
      <c r="A1549" s="11"/>
      <c r="B1549" s="11"/>
      <c r="C1549" s="11"/>
      <c r="D1549" s="11"/>
      <c r="E1549" s="11"/>
      <c r="F1549" s="11"/>
      <c r="G1549" s="11"/>
      <c r="H1549" s="11"/>
      <c r="I1549" s="11"/>
      <c r="J1549" s="11"/>
    </row>
    <row r="1550" spans="1:10" x14ac:dyDescent="0.35">
      <c r="A1550" s="11"/>
      <c r="B1550" s="11"/>
      <c r="C1550" s="11"/>
      <c r="D1550" s="11"/>
      <c r="E1550" s="11"/>
      <c r="F1550" s="11"/>
      <c r="G1550" s="11"/>
      <c r="H1550" s="11"/>
      <c r="I1550" s="11"/>
      <c r="J1550" s="11"/>
    </row>
    <row r="1551" spans="1:10" x14ac:dyDescent="0.35">
      <c r="A1551" s="11"/>
      <c r="B1551" s="11"/>
      <c r="C1551" s="11"/>
      <c r="D1551" s="11"/>
      <c r="E1551" s="11"/>
      <c r="F1551" s="11"/>
      <c r="G1551" s="11"/>
      <c r="H1551" s="11"/>
      <c r="I1551" s="11"/>
      <c r="J1551" s="11"/>
    </row>
    <row r="1552" spans="1:10" x14ac:dyDescent="0.35">
      <c r="A1552" s="11"/>
      <c r="B1552" s="11"/>
      <c r="C1552" s="11"/>
      <c r="D1552" s="11"/>
      <c r="E1552" s="11"/>
      <c r="F1552" s="11"/>
      <c r="G1552" s="11"/>
      <c r="H1552" s="11"/>
      <c r="I1552" s="11"/>
      <c r="J1552" s="11"/>
    </row>
    <row r="1553" spans="1:10" x14ac:dyDescent="0.35">
      <c r="A1553" s="11"/>
      <c r="B1553" s="11"/>
      <c r="C1553" s="11"/>
      <c r="D1553" s="11"/>
      <c r="E1553" s="11"/>
      <c r="F1553" s="11"/>
      <c r="G1553" s="11"/>
      <c r="H1553" s="11"/>
      <c r="I1553" s="11"/>
      <c r="J1553" s="11"/>
    </row>
    <row r="1554" spans="1:10" x14ac:dyDescent="0.35">
      <c r="A1554" s="11"/>
      <c r="B1554" s="11"/>
      <c r="C1554" s="11"/>
      <c r="D1554" s="11"/>
      <c r="E1554" s="11"/>
      <c r="F1554" s="11"/>
      <c r="G1554" s="11"/>
      <c r="H1554" s="11"/>
      <c r="I1554" s="11"/>
      <c r="J1554" s="11"/>
    </row>
    <row r="1555" spans="1:10" x14ac:dyDescent="0.35">
      <c r="A1555" s="11"/>
      <c r="B1555" s="11"/>
      <c r="C1555" s="11"/>
      <c r="D1555" s="11"/>
      <c r="E1555" s="11"/>
      <c r="F1555" s="11"/>
      <c r="G1555" s="11"/>
      <c r="H1555" s="11"/>
      <c r="I1555" s="11"/>
      <c r="J1555" s="11"/>
    </row>
    <row r="1556" spans="1:10" x14ac:dyDescent="0.35">
      <c r="A1556" s="11"/>
      <c r="B1556" s="11"/>
      <c r="C1556" s="11"/>
      <c r="D1556" s="11"/>
      <c r="E1556" s="11"/>
      <c r="F1556" s="11"/>
      <c r="G1556" s="11"/>
      <c r="H1556" s="11"/>
      <c r="I1556" s="11"/>
      <c r="J1556" s="11"/>
    </row>
    <row r="1557" spans="1:10" x14ac:dyDescent="0.35">
      <c r="A1557" s="11"/>
      <c r="B1557" s="11"/>
      <c r="C1557" s="11"/>
      <c r="D1557" s="11"/>
      <c r="E1557" s="11"/>
      <c r="F1557" s="11"/>
      <c r="G1557" s="11"/>
      <c r="H1557" s="11"/>
      <c r="I1557" s="11"/>
      <c r="J1557" s="11"/>
    </row>
    <row r="1558" spans="1:10" x14ac:dyDescent="0.35">
      <c r="A1558" s="11"/>
      <c r="B1558" s="11"/>
      <c r="C1558" s="11"/>
      <c r="D1558" s="11"/>
      <c r="E1558" s="11"/>
      <c r="F1558" s="11"/>
      <c r="G1558" s="11"/>
      <c r="H1558" s="11"/>
      <c r="I1558" s="11"/>
      <c r="J1558" s="11"/>
    </row>
    <row r="1559" spans="1:10" x14ac:dyDescent="0.35">
      <c r="A1559" s="11"/>
      <c r="B1559" s="11"/>
      <c r="C1559" s="11"/>
      <c r="D1559" s="11"/>
      <c r="E1559" s="11"/>
      <c r="F1559" s="11"/>
      <c r="G1559" s="11"/>
      <c r="H1559" s="11"/>
      <c r="I1559" s="11"/>
      <c r="J1559" s="11"/>
    </row>
    <row r="1560" spans="1:10" x14ac:dyDescent="0.35">
      <c r="A1560" s="11"/>
      <c r="B1560" s="11"/>
      <c r="C1560" s="11"/>
      <c r="D1560" s="11"/>
      <c r="E1560" s="11"/>
      <c r="F1560" s="11"/>
      <c r="G1560" s="11"/>
      <c r="H1560" s="11"/>
      <c r="I1560" s="11"/>
      <c r="J1560" s="11"/>
    </row>
    <row r="1561" spans="1:10" x14ac:dyDescent="0.35">
      <c r="A1561" s="11"/>
      <c r="B1561" s="11"/>
      <c r="C1561" s="11"/>
      <c r="D1561" s="11"/>
      <c r="E1561" s="11"/>
      <c r="F1561" s="11"/>
      <c r="G1561" s="11"/>
      <c r="H1561" s="11"/>
      <c r="I1561" s="11"/>
      <c r="J1561" s="11"/>
    </row>
    <row r="1562" spans="1:10" x14ac:dyDescent="0.35">
      <c r="A1562" s="11"/>
      <c r="B1562" s="11"/>
      <c r="C1562" s="11"/>
      <c r="D1562" s="11"/>
      <c r="E1562" s="11"/>
      <c r="F1562" s="11"/>
      <c r="G1562" s="11"/>
      <c r="H1562" s="11"/>
      <c r="I1562" s="11"/>
      <c r="J1562" s="11"/>
    </row>
    <row r="1563" spans="1:10" x14ac:dyDescent="0.35">
      <c r="A1563" s="11"/>
      <c r="B1563" s="11"/>
      <c r="C1563" s="11"/>
      <c r="D1563" s="11"/>
      <c r="E1563" s="11"/>
      <c r="F1563" s="11"/>
      <c r="G1563" s="11"/>
      <c r="H1563" s="11"/>
      <c r="I1563" s="11"/>
      <c r="J1563" s="11"/>
    </row>
    <row r="1564" spans="1:10" x14ac:dyDescent="0.35">
      <c r="A1564" s="11"/>
      <c r="B1564" s="11"/>
      <c r="C1564" s="11"/>
      <c r="D1564" s="11"/>
      <c r="E1564" s="11"/>
      <c r="F1564" s="11"/>
      <c r="G1564" s="11"/>
      <c r="H1564" s="11"/>
      <c r="I1564" s="11"/>
      <c r="J1564" s="11"/>
    </row>
    <row r="1565" spans="1:10" x14ac:dyDescent="0.35">
      <c r="A1565" s="11"/>
      <c r="B1565" s="11"/>
      <c r="C1565" s="11"/>
      <c r="D1565" s="11"/>
      <c r="E1565" s="11"/>
      <c r="F1565" s="11"/>
      <c r="G1565" s="11"/>
      <c r="H1565" s="11"/>
      <c r="I1565" s="11"/>
      <c r="J1565" s="11"/>
    </row>
    <row r="1566" spans="1:10" x14ac:dyDescent="0.35">
      <c r="A1566" s="11"/>
      <c r="B1566" s="11"/>
      <c r="C1566" s="11"/>
      <c r="D1566" s="11"/>
      <c r="E1566" s="11"/>
      <c r="F1566" s="11"/>
      <c r="G1566" s="11"/>
      <c r="H1566" s="11"/>
      <c r="I1566" s="11"/>
      <c r="J1566" s="11"/>
    </row>
    <row r="1567" spans="1:10" x14ac:dyDescent="0.35">
      <c r="A1567" s="11"/>
      <c r="B1567" s="11"/>
      <c r="C1567" s="11"/>
      <c r="D1567" s="11"/>
      <c r="E1567" s="11"/>
      <c r="F1567" s="11"/>
      <c r="G1567" s="11"/>
      <c r="H1567" s="11"/>
      <c r="I1567" s="11"/>
      <c r="J1567" s="11"/>
    </row>
    <row r="1568" spans="1:10" x14ac:dyDescent="0.35">
      <c r="A1568" s="11"/>
      <c r="B1568" s="11"/>
      <c r="C1568" s="11"/>
      <c r="D1568" s="11"/>
      <c r="E1568" s="11"/>
      <c r="F1568" s="11"/>
      <c r="G1568" s="11"/>
      <c r="H1568" s="11"/>
      <c r="I1568" s="11"/>
      <c r="J1568" s="11"/>
    </row>
    <row r="1569" spans="1:10" x14ac:dyDescent="0.35">
      <c r="A1569" s="11"/>
      <c r="B1569" s="11"/>
      <c r="C1569" s="11"/>
      <c r="D1569" s="11"/>
      <c r="E1569" s="11"/>
      <c r="F1569" s="11"/>
      <c r="G1569" s="11"/>
      <c r="H1569" s="11"/>
      <c r="I1569" s="11"/>
      <c r="J1569" s="11"/>
    </row>
    <row r="1570" spans="1:10" x14ac:dyDescent="0.35">
      <c r="A1570" s="11"/>
      <c r="B1570" s="11"/>
      <c r="C1570" s="11"/>
      <c r="D1570" s="11"/>
      <c r="E1570" s="11"/>
      <c r="F1570" s="11"/>
      <c r="G1570" s="11"/>
      <c r="H1570" s="11"/>
      <c r="I1570" s="11"/>
      <c r="J1570" s="11"/>
    </row>
    <row r="1571" spans="1:10" x14ac:dyDescent="0.35">
      <c r="A1571" s="11"/>
      <c r="B1571" s="11"/>
      <c r="C1571" s="11"/>
      <c r="D1571" s="11"/>
      <c r="E1571" s="11"/>
      <c r="F1571" s="11"/>
      <c r="G1571" s="11"/>
      <c r="H1571" s="11"/>
      <c r="I1571" s="11"/>
      <c r="J1571" s="11"/>
    </row>
    <row r="1572" spans="1:10" x14ac:dyDescent="0.35">
      <c r="A1572" s="11"/>
      <c r="B1572" s="11"/>
      <c r="C1572" s="11"/>
      <c r="D1572" s="11"/>
      <c r="E1572" s="11"/>
      <c r="F1572" s="11"/>
      <c r="G1572" s="11"/>
      <c r="H1572" s="11"/>
      <c r="I1572" s="11"/>
      <c r="J1572" s="11"/>
    </row>
    <row r="1573" spans="1:10" x14ac:dyDescent="0.35">
      <c r="A1573" s="11"/>
      <c r="B1573" s="11"/>
      <c r="C1573" s="11"/>
      <c r="D1573" s="11"/>
      <c r="E1573" s="11"/>
      <c r="F1573" s="11"/>
      <c r="G1573" s="11"/>
      <c r="H1573" s="11"/>
      <c r="I1573" s="11"/>
      <c r="J1573" s="11"/>
    </row>
    <row r="1574" spans="1:10" x14ac:dyDescent="0.35">
      <c r="A1574" s="11"/>
      <c r="B1574" s="11"/>
      <c r="C1574" s="11"/>
      <c r="D1574" s="11"/>
      <c r="E1574" s="11"/>
      <c r="F1574" s="11"/>
      <c r="G1574" s="11"/>
      <c r="H1574" s="11"/>
      <c r="I1574" s="11"/>
      <c r="J1574" s="11"/>
    </row>
    <row r="1575" spans="1:10" x14ac:dyDescent="0.35">
      <c r="A1575" s="11"/>
      <c r="B1575" s="11"/>
      <c r="C1575" s="11"/>
      <c r="D1575" s="11"/>
      <c r="E1575" s="11"/>
      <c r="F1575" s="11"/>
      <c r="G1575" s="11"/>
      <c r="H1575" s="11"/>
      <c r="I1575" s="11"/>
      <c r="J1575" s="11"/>
    </row>
    <row r="1576" spans="1:10" x14ac:dyDescent="0.35">
      <c r="A1576" s="11"/>
      <c r="B1576" s="11"/>
      <c r="C1576" s="11"/>
      <c r="D1576" s="11"/>
      <c r="E1576" s="11"/>
      <c r="F1576" s="11"/>
      <c r="G1576" s="11"/>
      <c r="H1576" s="11"/>
      <c r="I1576" s="11"/>
      <c r="J1576" s="11"/>
    </row>
    <row r="1577" spans="1:10" x14ac:dyDescent="0.35">
      <c r="A1577" s="11"/>
      <c r="B1577" s="11"/>
      <c r="C1577" s="11"/>
      <c r="D1577" s="11"/>
      <c r="E1577" s="11"/>
      <c r="F1577" s="11"/>
      <c r="G1577" s="11"/>
      <c r="H1577" s="11"/>
      <c r="I1577" s="11"/>
      <c r="J1577" s="11"/>
    </row>
    <row r="1578" spans="1:10" x14ac:dyDescent="0.35">
      <c r="A1578" s="11"/>
      <c r="B1578" s="11"/>
      <c r="C1578" s="11"/>
      <c r="D1578" s="11"/>
      <c r="E1578" s="11"/>
      <c r="F1578" s="11"/>
      <c r="G1578" s="11"/>
      <c r="H1578" s="11"/>
      <c r="I1578" s="11"/>
      <c r="J1578" s="11"/>
    </row>
    <row r="1579" spans="1:10" x14ac:dyDescent="0.35">
      <c r="A1579" s="11"/>
      <c r="B1579" s="11"/>
      <c r="C1579" s="11"/>
      <c r="D1579" s="11"/>
      <c r="E1579" s="11"/>
      <c r="F1579" s="11"/>
      <c r="G1579" s="11"/>
      <c r="H1579" s="11"/>
      <c r="I1579" s="11"/>
      <c r="J1579" s="11"/>
    </row>
    <row r="1580" spans="1:10" x14ac:dyDescent="0.35">
      <c r="A1580" s="11"/>
      <c r="B1580" s="11"/>
      <c r="C1580" s="11"/>
      <c r="D1580" s="11"/>
      <c r="E1580" s="11"/>
      <c r="F1580" s="11"/>
      <c r="G1580" s="11"/>
      <c r="H1580" s="11"/>
      <c r="I1580" s="11"/>
      <c r="J1580" s="11"/>
    </row>
    <row r="1581" spans="1:10" x14ac:dyDescent="0.35">
      <c r="A1581" s="11"/>
      <c r="B1581" s="11"/>
      <c r="C1581" s="11"/>
      <c r="D1581" s="11"/>
      <c r="E1581" s="11"/>
      <c r="F1581" s="11"/>
      <c r="G1581" s="11"/>
      <c r="H1581" s="11"/>
      <c r="I1581" s="11"/>
      <c r="J1581" s="11"/>
    </row>
    <row r="1582" spans="1:10" x14ac:dyDescent="0.35">
      <c r="A1582" s="11"/>
      <c r="B1582" s="11"/>
      <c r="C1582" s="11"/>
      <c r="D1582" s="11"/>
      <c r="E1582" s="11"/>
      <c r="F1582" s="11"/>
      <c r="G1582" s="11"/>
      <c r="H1582" s="11"/>
      <c r="I1582" s="11"/>
      <c r="J1582" s="11"/>
    </row>
    <row r="1583" spans="1:10" x14ac:dyDescent="0.35">
      <c r="A1583" s="11"/>
      <c r="B1583" s="11"/>
      <c r="C1583" s="11"/>
      <c r="D1583" s="11"/>
      <c r="E1583" s="11"/>
      <c r="F1583" s="11"/>
      <c r="G1583" s="11"/>
      <c r="H1583" s="11"/>
      <c r="I1583" s="11"/>
      <c r="J1583" s="11"/>
    </row>
    <row r="1584" spans="1:10" x14ac:dyDescent="0.35">
      <c r="A1584" s="11"/>
      <c r="B1584" s="11"/>
      <c r="C1584" s="11"/>
      <c r="D1584" s="11"/>
      <c r="E1584" s="11"/>
      <c r="F1584" s="11"/>
      <c r="G1584" s="11"/>
      <c r="H1584" s="11"/>
      <c r="I1584" s="11"/>
      <c r="J1584" s="11"/>
    </row>
    <row r="1585" spans="1:10" x14ac:dyDescent="0.35">
      <c r="A1585" s="11"/>
      <c r="B1585" s="11"/>
      <c r="C1585" s="11"/>
      <c r="D1585" s="11"/>
      <c r="E1585" s="11"/>
      <c r="F1585" s="11"/>
      <c r="G1585" s="11"/>
      <c r="H1585" s="11"/>
      <c r="I1585" s="11"/>
      <c r="J1585" s="11"/>
    </row>
    <row r="1586" spans="1:10" x14ac:dyDescent="0.35">
      <c r="A1586" s="11"/>
      <c r="B1586" s="11"/>
      <c r="C1586" s="11"/>
      <c r="D1586" s="11"/>
      <c r="E1586" s="11"/>
      <c r="F1586" s="11"/>
      <c r="G1586" s="11"/>
      <c r="H1586" s="11"/>
      <c r="I1586" s="11"/>
      <c r="J1586" s="11"/>
    </row>
    <row r="1587" spans="1:10" x14ac:dyDescent="0.35">
      <c r="A1587" s="11"/>
      <c r="B1587" s="11"/>
      <c r="C1587" s="11"/>
      <c r="D1587" s="11"/>
      <c r="E1587" s="11"/>
      <c r="F1587" s="11"/>
      <c r="G1587" s="11"/>
      <c r="H1587" s="11"/>
      <c r="I1587" s="11"/>
      <c r="J1587" s="11"/>
    </row>
    <row r="1588" spans="1:10" x14ac:dyDescent="0.35">
      <c r="A1588" s="11"/>
      <c r="B1588" s="11"/>
      <c r="C1588" s="11"/>
      <c r="D1588" s="11"/>
      <c r="E1588" s="11"/>
      <c r="F1588" s="11"/>
      <c r="G1588" s="11"/>
      <c r="H1588" s="11"/>
      <c r="I1588" s="11"/>
      <c r="J1588" s="11"/>
    </row>
    <row r="1589" spans="1:10" x14ac:dyDescent="0.35">
      <c r="A1589" s="11"/>
      <c r="B1589" s="11"/>
      <c r="C1589" s="11"/>
      <c r="D1589" s="11"/>
      <c r="E1589" s="11"/>
      <c r="F1589" s="11"/>
      <c r="G1589" s="11"/>
      <c r="H1589" s="11"/>
      <c r="I1589" s="11"/>
      <c r="J1589" s="11"/>
    </row>
    <row r="1590" spans="1:10" x14ac:dyDescent="0.35">
      <c r="A1590" s="11"/>
      <c r="B1590" s="11"/>
      <c r="C1590" s="11"/>
      <c r="D1590" s="11"/>
      <c r="E1590" s="11"/>
      <c r="F1590" s="11"/>
      <c r="G1590" s="11"/>
      <c r="H1590" s="11"/>
      <c r="I1590" s="11"/>
      <c r="J1590" s="11"/>
    </row>
    <row r="1591" spans="1:10" x14ac:dyDescent="0.35">
      <c r="A1591" s="11"/>
      <c r="B1591" s="11"/>
      <c r="C1591" s="11"/>
      <c r="D1591" s="11"/>
      <c r="E1591" s="11"/>
      <c r="F1591" s="11"/>
      <c r="G1591" s="11"/>
      <c r="H1591" s="11"/>
      <c r="I1591" s="11"/>
      <c r="J1591" s="11"/>
    </row>
    <row r="1592" spans="1:10" x14ac:dyDescent="0.35">
      <c r="A1592" s="11"/>
      <c r="B1592" s="11"/>
      <c r="C1592" s="11"/>
      <c r="D1592" s="11"/>
      <c r="E1592" s="11"/>
      <c r="F1592" s="11"/>
      <c r="G1592" s="11"/>
      <c r="H1592" s="11"/>
      <c r="I1592" s="11"/>
      <c r="J1592" s="11"/>
    </row>
    <row r="1593" spans="1:10" x14ac:dyDescent="0.35">
      <c r="A1593" s="11"/>
      <c r="B1593" s="11"/>
      <c r="C1593" s="11"/>
      <c r="D1593" s="11"/>
      <c r="E1593" s="11"/>
      <c r="F1593" s="11"/>
      <c r="G1593" s="11"/>
      <c r="H1593" s="11"/>
      <c r="I1593" s="11"/>
      <c r="J1593" s="11"/>
    </row>
    <row r="1594" spans="1:10" x14ac:dyDescent="0.35">
      <c r="A1594" s="11"/>
      <c r="B1594" s="11"/>
      <c r="C1594" s="11"/>
      <c r="D1594" s="11"/>
      <c r="E1594" s="11"/>
      <c r="F1594" s="11"/>
      <c r="G1594" s="11"/>
      <c r="H1594" s="11"/>
      <c r="I1594" s="11"/>
      <c r="J1594" s="11"/>
    </row>
    <row r="1595" spans="1:10" x14ac:dyDescent="0.35">
      <c r="A1595" s="11"/>
      <c r="B1595" s="11"/>
      <c r="C1595" s="11"/>
      <c r="D1595" s="11"/>
      <c r="E1595" s="11"/>
      <c r="F1595" s="11"/>
      <c r="G1595" s="11"/>
      <c r="H1595" s="11"/>
      <c r="I1595" s="11"/>
      <c r="J1595" s="11"/>
    </row>
    <row r="1596" spans="1:10" x14ac:dyDescent="0.35">
      <c r="A1596" s="11"/>
      <c r="B1596" s="11"/>
      <c r="C1596" s="11"/>
      <c r="D1596" s="11"/>
      <c r="E1596" s="11"/>
      <c r="F1596" s="11"/>
      <c r="G1596" s="11"/>
      <c r="H1596" s="11"/>
      <c r="I1596" s="11"/>
      <c r="J1596" s="11"/>
    </row>
    <row r="1597" spans="1:10" x14ac:dyDescent="0.35">
      <c r="A1597" s="11"/>
      <c r="B1597" s="11"/>
      <c r="C1597" s="11"/>
      <c r="D1597" s="11"/>
      <c r="E1597" s="11"/>
      <c r="F1597" s="11"/>
      <c r="G1597" s="11"/>
      <c r="H1597" s="11"/>
      <c r="I1597" s="11"/>
      <c r="J1597" s="11"/>
    </row>
    <row r="1598" spans="1:10" x14ac:dyDescent="0.35">
      <c r="A1598" s="11"/>
      <c r="B1598" s="11"/>
      <c r="C1598" s="11"/>
      <c r="D1598" s="11"/>
      <c r="E1598" s="11"/>
      <c r="F1598" s="11"/>
      <c r="G1598" s="11"/>
      <c r="H1598" s="11"/>
      <c r="I1598" s="11"/>
      <c r="J1598" s="11"/>
    </row>
    <row r="1599" spans="1:10" x14ac:dyDescent="0.35">
      <c r="A1599" s="11"/>
      <c r="B1599" s="11"/>
      <c r="C1599" s="11"/>
      <c r="D1599" s="11"/>
      <c r="E1599" s="11"/>
      <c r="F1599" s="11"/>
      <c r="G1599" s="11"/>
      <c r="H1599" s="11"/>
      <c r="I1599" s="11"/>
      <c r="J1599" s="11"/>
    </row>
    <row r="1600" spans="1:10" x14ac:dyDescent="0.35">
      <c r="A1600" s="11"/>
      <c r="B1600" s="11"/>
      <c r="C1600" s="11"/>
      <c r="D1600" s="11"/>
      <c r="E1600" s="11"/>
      <c r="F1600" s="11"/>
      <c r="G1600" s="11"/>
      <c r="H1600" s="11"/>
      <c r="I1600" s="11"/>
      <c r="J1600" s="11"/>
    </row>
    <row r="1601" spans="1:10" x14ac:dyDescent="0.35">
      <c r="A1601" s="11"/>
      <c r="B1601" s="11"/>
      <c r="C1601" s="11"/>
      <c r="D1601" s="11"/>
      <c r="E1601" s="11"/>
      <c r="F1601" s="11"/>
      <c r="G1601" s="11"/>
      <c r="H1601" s="11"/>
      <c r="I1601" s="11"/>
      <c r="J1601" s="11"/>
    </row>
    <row r="1602" spans="1:10" x14ac:dyDescent="0.35">
      <c r="A1602" s="11"/>
      <c r="B1602" s="11"/>
      <c r="C1602" s="11"/>
      <c r="D1602" s="11"/>
      <c r="E1602" s="11"/>
      <c r="F1602" s="11"/>
      <c r="G1602" s="11"/>
      <c r="H1602" s="11"/>
      <c r="I1602" s="11"/>
      <c r="J1602" s="11"/>
    </row>
    <row r="1603" spans="1:10" x14ac:dyDescent="0.35">
      <c r="A1603" s="11"/>
      <c r="B1603" s="11"/>
      <c r="C1603" s="11"/>
      <c r="D1603" s="11"/>
      <c r="E1603" s="11"/>
      <c r="F1603" s="11"/>
      <c r="G1603" s="11"/>
      <c r="H1603" s="11"/>
      <c r="I1603" s="11"/>
      <c r="J1603" s="11"/>
    </row>
    <row r="1604" spans="1:10" x14ac:dyDescent="0.35">
      <c r="A1604" s="11"/>
      <c r="B1604" s="11"/>
      <c r="C1604" s="11"/>
      <c r="D1604" s="11"/>
      <c r="E1604" s="11"/>
      <c r="F1604" s="11"/>
      <c r="G1604" s="11"/>
      <c r="H1604" s="11"/>
      <c r="I1604" s="11"/>
      <c r="J1604" s="11"/>
    </row>
    <row r="1605" spans="1:10" x14ac:dyDescent="0.35">
      <c r="A1605" s="11"/>
      <c r="B1605" s="11"/>
      <c r="C1605" s="11"/>
      <c r="D1605" s="11"/>
      <c r="E1605" s="11"/>
      <c r="F1605" s="11"/>
      <c r="G1605" s="11"/>
      <c r="H1605" s="11"/>
      <c r="I1605" s="11"/>
      <c r="J1605" s="11"/>
    </row>
    <row r="1606" spans="1:10" x14ac:dyDescent="0.35">
      <c r="A1606" s="11"/>
      <c r="B1606" s="11"/>
      <c r="C1606" s="11"/>
      <c r="D1606" s="11"/>
      <c r="E1606" s="11"/>
      <c r="F1606" s="11"/>
      <c r="G1606" s="11"/>
      <c r="H1606" s="11"/>
      <c r="I1606" s="11"/>
      <c r="J1606" s="11"/>
    </row>
    <row r="1607" spans="1:10" x14ac:dyDescent="0.35">
      <c r="A1607" s="11"/>
      <c r="B1607" s="11"/>
      <c r="C1607" s="11"/>
      <c r="D1607" s="11"/>
      <c r="E1607" s="11"/>
      <c r="F1607" s="11"/>
      <c r="G1607" s="11"/>
      <c r="H1607" s="11"/>
      <c r="I1607" s="11"/>
      <c r="J1607" s="11"/>
    </row>
    <row r="1608" spans="1:10" x14ac:dyDescent="0.35">
      <c r="A1608" s="11"/>
      <c r="B1608" s="11"/>
      <c r="C1608" s="11"/>
      <c r="D1608" s="11"/>
      <c r="E1608" s="11"/>
      <c r="F1608" s="11"/>
      <c r="G1608" s="11"/>
      <c r="H1608" s="11"/>
      <c r="I1608" s="11"/>
      <c r="J1608" s="11"/>
    </row>
    <row r="1609" spans="1:10" x14ac:dyDescent="0.35">
      <c r="A1609" s="11"/>
      <c r="B1609" s="11"/>
      <c r="C1609" s="11"/>
      <c r="D1609" s="11"/>
      <c r="E1609" s="11"/>
      <c r="F1609" s="11"/>
      <c r="G1609" s="11"/>
      <c r="H1609" s="11"/>
      <c r="I1609" s="11"/>
      <c r="J1609" s="11"/>
    </row>
    <row r="1610" spans="1:10" x14ac:dyDescent="0.35">
      <c r="A1610" s="11"/>
      <c r="B1610" s="11"/>
      <c r="C1610" s="11"/>
      <c r="D1610" s="11"/>
      <c r="E1610" s="11"/>
      <c r="F1610" s="11"/>
      <c r="G1610" s="11"/>
      <c r="H1610" s="11"/>
      <c r="I1610" s="11"/>
      <c r="J1610" s="11"/>
    </row>
    <row r="1611" spans="1:10" x14ac:dyDescent="0.35">
      <c r="A1611" s="11"/>
      <c r="B1611" s="11"/>
      <c r="C1611" s="11"/>
      <c r="D1611" s="11"/>
      <c r="E1611" s="11"/>
      <c r="F1611" s="11"/>
      <c r="G1611" s="11"/>
      <c r="H1611" s="11"/>
      <c r="I1611" s="11"/>
      <c r="J1611" s="11"/>
    </row>
    <row r="1612" spans="1:10" x14ac:dyDescent="0.35">
      <c r="A1612" s="11"/>
      <c r="B1612" s="11"/>
      <c r="C1612" s="11"/>
      <c r="D1612" s="11"/>
      <c r="E1612" s="11"/>
      <c r="F1612" s="11"/>
      <c r="G1612" s="11"/>
      <c r="H1612" s="11"/>
      <c r="I1612" s="11"/>
      <c r="J1612" s="11"/>
    </row>
    <row r="1613" spans="1:10" x14ac:dyDescent="0.35">
      <c r="A1613" s="11"/>
      <c r="B1613" s="11"/>
      <c r="C1613" s="11"/>
      <c r="D1613" s="11"/>
      <c r="E1613" s="11"/>
      <c r="F1613" s="11"/>
      <c r="G1613" s="11"/>
      <c r="H1613" s="11"/>
      <c r="I1613" s="11"/>
      <c r="J1613" s="11"/>
    </row>
    <row r="1614" spans="1:10" x14ac:dyDescent="0.35">
      <c r="A1614" s="11"/>
      <c r="B1614" s="11"/>
      <c r="C1614" s="11"/>
      <c r="D1614" s="11"/>
      <c r="E1614" s="11"/>
      <c r="F1614" s="11"/>
      <c r="G1614" s="11"/>
      <c r="H1614" s="11"/>
      <c r="I1614" s="11"/>
      <c r="J1614" s="11"/>
    </row>
    <row r="1615" spans="1:10" x14ac:dyDescent="0.35">
      <c r="A1615" s="11"/>
      <c r="B1615" s="11"/>
      <c r="C1615" s="11"/>
      <c r="D1615" s="11"/>
      <c r="E1615" s="11"/>
      <c r="F1615" s="11"/>
      <c r="G1615" s="11"/>
      <c r="H1615" s="11"/>
      <c r="I1615" s="11"/>
      <c r="J1615" s="11"/>
    </row>
    <row r="1616" spans="1:10" x14ac:dyDescent="0.35">
      <c r="A1616" s="11"/>
      <c r="B1616" s="11"/>
      <c r="C1616" s="11"/>
      <c r="D1616" s="11"/>
      <c r="E1616" s="11"/>
      <c r="F1616" s="11"/>
      <c r="G1616" s="11"/>
      <c r="H1616" s="11"/>
      <c r="I1616" s="11"/>
      <c r="J1616" s="11"/>
    </row>
    <row r="1617" spans="1:10" x14ac:dyDescent="0.35">
      <c r="A1617" s="11"/>
      <c r="B1617" s="11"/>
      <c r="C1617" s="11"/>
      <c r="D1617" s="11"/>
      <c r="E1617" s="11"/>
      <c r="F1617" s="11"/>
      <c r="G1617" s="11"/>
      <c r="H1617" s="11"/>
      <c r="I1617" s="11"/>
      <c r="J1617" s="11"/>
    </row>
    <row r="1618" spans="1:10" x14ac:dyDescent="0.35">
      <c r="A1618" s="11"/>
      <c r="B1618" s="11"/>
      <c r="C1618" s="11"/>
      <c r="D1618" s="11"/>
      <c r="E1618" s="11"/>
      <c r="F1618" s="11"/>
      <c r="G1618" s="11"/>
      <c r="H1618" s="11"/>
      <c r="I1618" s="11"/>
      <c r="J1618" s="11"/>
    </row>
    <row r="1619" spans="1:10" x14ac:dyDescent="0.35">
      <c r="A1619" s="11"/>
      <c r="B1619" s="11"/>
      <c r="C1619" s="11"/>
      <c r="D1619" s="11"/>
      <c r="E1619" s="11"/>
      <c r="F1619" s="11"/>
      <c r="G1619" s="11"/>
      <c r="H1619" s="11"/>
      <c r="I1619" s="11"/>
      <c r="J1619" s="11"/>
    </row>
    <row r="1620" spans="1:10" x14ac:dyDescent="0.35">
      <c r="A1620" s="11"/>
      <c r="B1620" s="11"/>
      <c r="C1620" s="11"/>
      <c r="D1620" s="11"/>
      <c r="E1620" s="11"/>
      <c r="F1620" s="11"/>
      <c r="G1620" s="11"/>
      <c r="H1620" s="11"/>
      <c r="I1620" s="11"/>
      <c r="J1620" s="11"/>
    </row>
    <row r="1621" spans="1:10" x14ac:dyDescent="0.35">
      <c r="A1621" s="11"/>
      <c r="B1621" s="11"/>
      <c r="C1621" s="11"/>
      <c r="D1621" s="11"/>
      <c r="E1621" s="11"/>
      <c r="F1621" s="11"/>
      <c r="G1621" s="11"/>
      <c r="H1621" s="11"/>
      <c r="I1621" s="11"/>
      <c r="J1621" s="11"/>
    </row>
    <row r="1622" spans="1:10" x14ac:dyDescent="0.35">
      <c r="A1622" s="11"/>
      <c r="B1622" s="11"/>
      <c r="C1622" s="11"/>
      <c r="D1622" s="11"/>
      <c r="E1622" s="11"/>
      <c r="F1622" s="11"/>
      <c r="G1622" s="11"/>
      <c r="H1622" s="11"/>
      <c r="I1622" s="11"/>
      <c r="J1622" s="11"/>
    </row>
    <row r="1623" spans="1:10" x14ac:dyDescent="0.35">
      <c r="A1623" s="11"/>
      <c r="B1623" s="11"/>
      <c r="C1623" s="11"/>
      <c r="D1623" s="11"/>
      <c r="E1623" s="11"/>
      <c r="F1623" s="11"/>
      <c r="G1623" s="11"/>
      <c r="H1623" s="11"/>
      <c r="I1623" s="11"/>
      <c r="J1623" s="11"/>
    </row>
    <row r="1624" spans="1:10" x14ac:dyDescent="0.35">
      <c r="A1624" s="11"/>
      <c r="B1624" s="11"/>
      <c r="C1624" s="11"/>
      <c r="D1624" s="11"/>
      <c r="E1624" s="11"/>
      <c r="F1624" s="11"/>
      <c r="G1624" s="11"/>
      <c r="H1624" s="11"/>
      <c r="I1624" s="11"/>
      <c r="J1624" s="11"/>
    </row>
    <row r="1625" spans="1:10" x14ac:dyDescent="0.35">
      <c r="A1625" s="11"/>
      <c r="B1625" s="11"/>
      <c r="C1625" s="11"/>
      <c r="D1625" s="11"/>
      <c r="E1625" s="11"/>
      <c r="F1625" s="11"/>
      <c r="G1625" s="11"/>
      <c r="H1625" s="11"/>
      <c r="I1625" s="11"/>
      <c r="J1625" s="11"/>
    </row>
    <row r="1626" spans="1:10" x14ac:dyDescent="0.35">
      <c r="A1626" s="11"/>
      <c r="B1626" s="11"/>
      <c r="C1626" s="11"/>
      <c r="D1626" s="11"/>
      <c r="E1626" s="11"/>
      <c r="F1626" s="11"/>
      <c r="G1626" s="11"/>
      <c r="H1626" s="11"/>
      <c r="I1626" s="11"/>
      <c r="J1626" s="11"/>
    </row>
    <row r="1627" spans="1:10" x14ac:dyDescent="0.35">
      <c r="A1627" s="11"/>
      <c r="B1627" s="11"/>
      <c r="C1627" s="11"/>
      <c r="D1627" s="11"/>
      <c r="E1627" s="11"/>
      <c r="F1627" s="11"/>
      <c r="G1627" s="11"/>
      <c r="H1627" s="11"/>
      <c r="I1627" s="11"/>
      <c r="J1627" s="11"/>
    </row>
    <row r="1628" spans="1:10" x14ac:dyDescent="0.35">
      <c r="A1628" s="11"/>
      <c r="B1628" s="11"/>
      <c r="C1628" s="11"/>
      <c r="D1628" s="11"/>
      <c r="E1628" s="11"/>
      <c r="F1628" s="11"/>
      <c r="G1628" s="11"/>
      <c r="H1628" s="11"/>
      <c r="I1628" s="11"/>
      <c r="J1628" s="11"/>
    </row>
    <row r="1629" spans="1:10" x14ac:dyDescent="0.35">
      <c r="A1629" s="11"/>
      <c r="B1629" s="11"/>
      <c r="C1629" s="11"/>
      <c r="D1629" s="11"/>
      <c r="E1629" s="11"/>
      <c r="F1629" s="11"/>
      <c r="G1629" s="11"/>
      <c r="H1629" s="11"/>
      <c r="I1629" s="11"/>
      <c r="J1629" s="11"/>
    </row>
    <row r="1630" spans="1:10" x14ac:dyDescent="0.35">
      <c r="A1630" s="11"/>
      <c r="B1630" s="11"/>
      <c r="C1630" s="11"/>
      <c r="D1630" s="11"/>
      <c r="E1630" s="11"/>
      <c r="F1630" s="11"/>
      <c r="G1630" s="11"/>
      <c r="H1630" s="11"/>
      <c r="I1630" s="11"/>
      <c r="J1630" s="11"/>
    </row>
    <row r="1631" spans="1:10" x14ac:dyDescent="0.35">
      <c r="A1631" s="11"/>
      <c r="B1631" s="11"/>
      <c r="C1631" s="11"/>
      <c r="D1631" s="11"/>
      <c r="E1631" s="11"/>
      <c r="F1631" s="11"/>
      <c r="G1631" s="11"/>
      <c r="H1631" s="11"/>
      <c r="I1631" s="11"/>
      <c r="J1631" s="11"/>
    </row>
    <row r="1632" spans="1:10" x14ac:dyDescent="0.35">
      <c r="A1632" s="11"/>
      <c r="B1632" s="11"/>
      <c r="C1632" s="11"/>
      <c r="D1632" s="11"/>
      <c r="E1632" s="11"/>
      <c r="F1632" s="11"/>
      <c r="G1632" s="11"/>
      <c r="H1632" s="11"/>
      <c r="I1632" s="11"/>
      <c r="J1632" s="11"/>
    </row>
    <row r="1633" spans="1:10" x14ac:dyDescent="0.35">
      <c r="A1633" s="11"/>
      <c r="B1633" s="11"/>
      <c r="C1633" s="11"/>
      <c r="D1633" s="11"/>
      <c r="E1633" s="11"/>
      <c r="F1633" s="11"/>
      <c r="G1633" s="11"/>
      <c r="H1633" s="11"/>
      <c r="I1633" s="11"/>
      <c r="J1633" s="11"/>
    </row>
    <row r="1634" spans="1:10" x14ac:dyDescent="0.35">
      <c r="A1634" s="11"/>
      <c r="B1634" s="11"/>
      <c r="C1634" s="11"/>
      <c r="D1634" s="11"/>
      <c r="E1634" s="11"/>
      <c r="F1634" s="11"/>
      <c r="G1634" s="11"/>
      <c r="H1634" s="11"/>
      <c r="I1634" s="11"/>
      <c r="J1634" s="11"/>
    </row>
    <row r="1635" spans="1:10" x14ac:dyDescent="0.35">
      <c r="A1635" s="11"/>
      <c r="B1635" s="11"/>
      <c r="C1635" s="11"/>
      <c r="D1635" s="11"/>
      <c r="E1635" s="11"/>
      <c r="F1635" s="11"/>
      <c r="G1635" s="11"/>
      <c r="H1635" s="11"/>
      <c r="I1635" s="11"/>
      <c r="J1635" s="11"/>
    </row>
    <row r="1636" spans="1:10" x14ac:dyDescent="0.35">
      <c r="A1636" s="11"/>
      <c r="B1636" s="11"/>
      <c r="C1636" s="11"/>
      <c r="D1636" s="11"/>
      <c r="E1636" s="11"/>
      <c r="F1636" s="11"/>
      <c r="G1636" s="11"/>
      <c r="H1636" s="11"/>
      <c r="I1636" s="11"/>
      <c r="J1636" s="11"/>
    </row>
    <row r="1637" spans="1:10" x14ac:dyDescent="0.35">
      <c r="A1637" s="11"/>
      <c r="B1637" s="11"/>
      <c r="C1637" s="11"/>
      <c r="D1637" s="11"/>
      <c r="E1637" s="11"/>
      <c r="F1637" s="11"/>
      <c r="G1637" s="11"/>
      <c r="H1637" s="11"/>
      <c r="I1637" s="11"/>
      <c r="J1637" s="11"/>
    </row>
    <row r="1638" spans="1:10" x14ac:dyDescent="0.35">
      <c r="A1638" s="11"/>
      <c r="B1638" s="11"/>
      <c r="C1638" s="11"/>
      <c r="D1638" s="11"/>
      <c r="E1638" s="11"/>
      <c r="F1638" s="11"/>
      <c r="G1638" s="11"/>
      <c r="H1638" s="11"/>
      <c r="I1638" s="11"/>
      <c r="J1638" s="11"/>
    </row>
    <row r="1639" spans="1:10" x14ac:dyDescent="0.35">
      <c r="A1639" s="11"/>
      <c r="B1639" s="11"/>
      <c r="C1639" s="11"/>
      <c r="D1639" s="11"/>
      <c r="E1639" s="11"/>
      <c r="F1639" s="11"/>
      <c r="G1639" s="11"/>
      <c r="H1639" s="11"/>
      <c r="I1639" s="11"/>
      <c r="J1639" s="11"/>
    </row>
    <row r="1640" spans="1:10" x14ac:dyDescent="0.35">
      <c r="A1640" s="11"/>
      <c r="B1640" s="11"/>
      <c r="C1640" s="11"/>
      <c r="D1640" s="11"/>
      <c r="E1640" s="11"/>
      <c r="F1640" s="11"/>
      <c r="G1640" s="11"/>
      <c r="H1640" s="11"/>
      <c r="I1640" s="11"/>
      <c r="J1640" s="11"/>
    </row>
    <row r="1641" spans="1:10" x14ac:dyDescent="0.35">
      <c r="A1641" s="11"/>
      <c r="B1641" s="11"/>
      <c r="C1641" s="11"/>
      <c r="D1641" s="11"/>
      <c r="E1641" s="11"/>
      <c r="F1641" s="11"/>
      <c r="G1641" s="11"/>
      <c r="H1641" s="11"/>
      <c r="I1641" s="11"/>
      <c r="J1641" s="11"/>
    </row>
    <row r="1642" spans="1:10" x14ac:dyDescent="0.35">
      <c r="A1642" s="11"/>
      <c r="B1642" s="11"/>
      <c r="C1642" s="11"/>
      <c r="D1642" s="11"/>
      <c r="E1642" s="11"/>
      <c r="F1642" s="11"/>
      <c r="G1642" s="11"/>
      <c r="H1642" s="11"/>
      <c r="I1642" s="11"/>
      <c r="J1642" s="11"/>
    </row>
    <row r="1643" spans="1:10" x14ac:dyDescent="0.35">
      <c r="A1643" s="11"/>
      <c r="B1643" s="11"/>
      <c r="C1643" s="11"/>
      <c r="D1643" s="11"/>
      <c r="E1643" s="11"/>
      <c r="F1643" s="11"/>
      <c r="G1643" s="11"/>
      <c r="H1643" s="11"/>
      <c r="I1643" s="11"/>
      <c r="J1643" s="11"/>
    </row>
    <row r="1644" spans="1:10" x14ac:dyDescent="0.35">
      <c r="A1644" s="11"/>
      <c r="B1644" s="11"/>
      <c r="C1644" s="11"/>
      <c r="D1644" s="11"/>
      <c r="E1644" s="11"/>
      <c r="F1644" s="11"/>
      <c r="G1644" s="11"/>
      <c r="H1644" s="11"/>
      <c r="I1644" s="11"/>
      <c r="J1644" s="11"/>
    </row>
    <row r="1645" spans="1:10" x14ac:dyDescent="0.35">
      <c r="A1645" s="11"/>
      <c r="B1645" s="11"/>
      <c r="C1645" s="11"/>
      <c r="D1645" s="11"/>
      <c r="E1645" s="11"/>
      <c r="F1645" s="11"/>
      <c r="G1645" s="11"/>
      <c r="H1645" s="11"/>
      <c r="I1645" s="11"/>
      <c r="J1645" s="11"/>
    </row>
    <row r="1646" spans="1:10" x14ac:dyDescent="0.35">
      <c r="A1646" s="11"/>
      <c r="B1646" s="11"/>
      <c r="C1646" s="11"/>
      <c r="D1646" s="11"/>
      <c r="E1646" s="11"/>
      <c r="F1646" s="11"/>
      <c r="G1646" s="11"/>
      <c r="H1646" s="11"/>
      <c r="I1646" s="11"/>
      <c r="J1646" s="11"/>
    </row>
    <row r="1647" spans="1:10" x14ac:dyDescent="0.35">
      <c r="A1647" s="11"/>
      <c r="B1647" s="11"/>
      <c r="C1647" s="11"/>
      <c r="D1647" s="11"/>
      <c r="E1647" s="11"/>
      <c r="F1647" s="11"/>
      <c r="G1647" s="11"/>
      <c r="H1647" s="11"/>
      <c r="I1647" s="11"/>
      <c r="J1647" s="11"/>
    </row>
    <row r="1648" spans="1:10" x14ac:dyDescent="0.35">
      <c r="A1648" s="11"/>
      <c r="B1648" s="11"/>
      <c r="C1648" s="11"/>
      <c r="D1648" s="11"/>
      <c r="E1648" s="11"/>
      <c r="F1648" s="11"/>
      <c r="G1648" s="11"/>
      <c r="H1648" s="11"/>
      <c r="I1648" s="11"/>
      <c r="J1648" s="11"/>
    </row>
    <row r="1649" spans="1:10" x14ac:dyDescent="0.35">
      <c r="A1649" s="11"/>
      <c r="B1649" s="11"/>
      <c r="C1649" s="11"/>
      <c r="D1649" s="11"/>
      <c r="E1649" s="11"/>
      <c r="F1649" s="11"/>
      <c r="G1649" s="11"/>
      <c r="H1649" s="11"/>
      <c r="I1649" s="11"/>
      <c r="J1649" s="11"/>
    </row>
    <row r="1650" spans="1:10" x14ac:dyDescent="0.35">
      <c r="A1650" s="11"/>
      <c r="B1650" s="11"/>
      <c r="C1650" s="11"/>
      <c r="D1650" s="11"/>
      <c r="E1650" s="11"/>
      <c r="F1650" s="11"/>
      <c r="G1650" s="11"/>
      <c r="H1650" s="11"/>
      <c r="I1650" s="11"/>
      <c r="J1650" s="11"/>
    </row>
    <row r="1651" spans="1:10" x14ac:dyDescent="0.35">
      <c r="A1651" s="11"/>
      <c r="B1651" s="11"/>
      <c r="C1651" s="11"/>
      <c r="D1651" s="11"/>
      <c r="E1651" s="11"/>
      <c r="F1651" s="11"/>
      <c r="G1651" s="11"/>
      <c r="H1651" s="11"/>
      <c r="I1651" s="11"/>
      <c r="J1651" s="11"/>
    </row>
    <row r="1652" spans="1:10" x14ac:dyDescent="0.35">
      <c r="A1652" s="11"/>
      <c r="B1652" s="11"/>
      <c r="C1652" s="11"/>
      <c r="D1652" s="11"/>
      <c r="E1652" s="11"/>
      <c r="F1652" s="11"/>
      <c r="G1652" s="11"/>
      <c r="H1652" s="11"/>
      <c r="I1652" s="11"/>
      <c r="J1652" s="11"/>
    </row>
    <row r="1653" spans="1:10" x14ac:dyDescent="0.35">
      <c r="A1653" s="11"/>
      <c r="B1653" s="11"/>
      <c r="C1653" s="11"/>
      <c r="D1653" s="11"/>
      <c r="E1653" s="11"/>
      <c r="F1653" s="11"/>
      <c r="G1653" s="11"/>
      <c r="H1653" s="11"/>
      <c r="I1653" s="11"/>
      <c r="J1653" s="11"/>
    </row>
    <row r="1654" spans="1:10" x14ac:dyDescent="0.35">
      <c r="A1654" s="11"/>
      <c r="B1654" s="11"/>
      <c r="C1654" s="11"/>
      <c r="D1654" s="11"/>
      <c r="E1654" s="11"/>
      <c r="F1654" s="11"/>
      <c r="G1654" s="11"/>
      <c r="H1654" s="11"/>
      <c r="I1654" s="11"/>
      <c r="J1654" s="11"/>
    </row>
    <row r="1655" spans="1:10" x14ac:dyDescent="0.35">
      <c r="A1655" s="11"/>
      <c r="B1655" s="11"/>
      <c r="C1655" s="11"/>
      <c r="D1655" s="11"/>
      <c r="E1655" s="11"/>
      <c r="F1655" s="11"/>
      <c r="G1655" s="11"/>
      <c r="H1655" s="11"/>
      <c r="I1655" s="11"/>
      <c r="J1655" s="11"/>
    </row>
    <row r="1656" spans="1:10" x14ac:dyDescent="0.35">
      <c r="A1656" s="11"/>
      <c r="B1656" s="11"/>
      <c r="C1656" s="11"/>
      <c r="D1656" s="11"/>
      <c r="E1656" s="11"/>
      <c r="F1656" s="11"/>
      <c r="G1656" s="11"/>
      <c r="H1656" s="11"/>
      <c r="I1656" s="11"/>
      <c r="J1656" s="11"/>
    </row>
    <row r="1657" spans="1:10" x14ac:dyDescent="0.35">
      <c r="A1657" s="11"/>
      <c r="B1657" s="11"/>
      <c r="C1657" s="11"/>
      <c r="D1657" s="11"/>
      <c r="E1657" s="11"/>
      <c r="F1657" s="11"/>
      <c r="G1657" s="11"/>
      <c r="H1657" s="11"/>
      <c r="I1657" s="11"/>
      <c r="J1657" s="11"/>
    </row>
    <row r="1658" spans="1:10" x14ac:dyDescent="0.35">
      <c r="A1658" s="11"/>
      <c r="B1658" s="11"/>
      <c r="C1658" s="11"/>
      <c r="D1658" s="11"/>
      <c r="E1658" s="11"/>
      <c r="F1658" s="11"/>
      <c r="G1658" s="11"/>
      <c r="H1658" s="11"/>
      <c r="I1658" s="11"/>
      <c r="J1658" s="11"/>
    </row>
    <row r="1659" spans="1:10" x14ac:dyDescent="0.35">
      <c r="A1659" s="11"/>
      <c r="B1659" s="11"/>
      <c r="C1659" s="11"/>
      <c r="D1659" s="11"/>
      <c r="E1659" s="11"/>
      <c r="F1659" s="11"/>
      <c r="G1659" s="11"/>
      <c r="H1659" s="11"/>
      <c r="I1659" s="11"/>
      <c r="J1659" s="11"/>
    </row>
    <row r="1660" spans="1:10" x14ac:dyDescent="0.35">
      <c r="A1660" s="11"/>
      <c r="B1660" s="11"/>
      <c r="C1660" s="11"/>
      <c r="D1660" s="11"/>
      <c r="E1660" s="11"/>
      <c r="F1660" s="11"/>
      <c r="G1660" s="11"/>
      <c r="H1660" s="11"/>
      <c r="I1660" s="11"/>
      <c r="J1660" s="11"/>
    </row>
    <row r="1661" spans="1:10" x14ac:dyDescent="0.35">
      <c r="A1661" s="11"/>
      <c r="B1661" s="11"/>
      <c r="C1661" s="11"/>
      <c r="D1661" s="11"/>
      <c r="E1661" s="11"/>
      <c r="F1661" s="11"/>
      <c r="G1661" s="11"/>
      <c r="H1661" s="11"/>
      <c r="I1661" s="11"/>
      <c r="J1661" s="11"/>
    </row>
    <row r="1662" spans="1:10" x14ac:dyDescent="0.35">
      <c r="A1662" s="11"/>
      <c r="B1662" s="11"/>
      <c r="C1662" s="11"/>
      <c r="D1662" s="11"/>
      <c r="E1662" s="11"/>
      <c r="F1662" s="11"/>
      <c r="G1662" s="11"/>
      <c r="H1662" s="11"/>
      <c r="I1662" s="11"/>
      <c r="J1662" s="11"/>
    </row>
    <row r="1663" spans="1:10" x14ac:dyDescent="0.35">
      <c r="A1663" s="11"/>
      <c r="B1663" s="11"/>
      <c r="C1663" s="11"/>
      <c r="D1663" s="11"/>
      <c r="E1663" s="11"/>
      <c r="F1663" s="11"/>
      <c r="G1663" s="11"/>
      <c r="H1663" s="11"/>
      <c r="I1663" s="11"/>
      <c r="J1663" s="11"/>
    </row>
    <row r="1664" spans="1:10" x14ac:dyDescent="0.35">
      <c r="A1664" s="11"/>
      <c r="B1664" s="11"/>
      <c r="C1664" s="11"/>
      <c r="D1664" s="11"/>
      <c r="E1664" s="11"/>
      <c r="F1664" s="11"/>
      <c r="G1664" s="11"/>
      <c r="H1664" s="11"/>
      <c r="I1664" s="11"/>
      <c r="J1664" s="11"/>
    </row>
    <row r="1665" spans="1:10" x14ac:dyDescent="0.35">
      <c r="A1665" s="11"/>
      <c r="B1665" s="11"/>
      <c r="C1665" s="11"/>
      <c r="D1665" s="11"/>
      <c r="E1665" s="11"/>
      <c r="F1665" s="11"/>
      <c r="G1665" s="11"/>
      <c r="H1665" s="11"/>
      <c r="I1665" s="11"/>
      <c r="J1665" s="11"/>
    </row>
    <row r="1666" spans="1:10" x14ac:dyDescent="0.35">
      <c r="A1666" s="11"/>
      <c r="B1666" s="11"/>
      <c r="C1666" s="11"/>
      <c r="D1666" s="11"/>
      <c r="E1666" s="11"/>
      <c r="F1666" s="11"/>
      <c r="G1666" s="11"/>
      <c r="H1666" s="11"/>
      <c r="I1666" s="11"/>
      <c r="J1666" s="11"/>
    </row>
    <row r="1667" spans="1:10" x14ac:dyDescent="0.35">
      <c r="A1667" s="11"/>
      <c r="B1667" s="11"/>
      <c r="C1667" s="11"/>
      <c r="D1667" s="11"/>
      <c r="E1667" s="11"/>
      <c r="F1667" s="11"/>
      <c r="G1667" s="11"/>
      <c r="H1667" s="11"/>
      <c r="I1667" s="11"/>
      <c r="J1667" s="11"/>
    </row>
    <row r="1668" spans="1:10" x14ac:dyDescent="0.35">
      <c r="A1668" s="11"/>
      <c r="B1668" s="11"/>
      <c r="C1668" s="11"/>
      <c r="D1668" s="11"/>
      <c r="E1668" s="11"/>
      <c r="F1668" s="11"/>
      <c r="G1668" s="11"/>
      <c r="H1668" s="11"/>
      <c r="I1668" s="11"/>
      <c r="J1668" s="11"/>
    </row>
    <row r="1669" spans="1:10" x14ac:dyDescent="0.35">
      <c r="A1669" s="11"/>
      <c r="B1669" s="11"/>
      <c r="C1669" s="11"/>
      <c r="D1669" s="11"/>
      <c r="E1669" s="11"/>
      <c r="F1669" s="11"/>
      <c r="G1669" s="11"/>
      <c r="H1669" s="11"/>
      <c r="I1669" s="11"/>
      <c r="J1669" s="11"/>
    </row>
    <row r="1670" spans="1:10" x14ac:dyDescent="0.35">
      <c r="A1670" s="11"/>
      <c r="B1670" s="11"/>
      <c r="C1670" s="11"/>
      <c r="D1670" s="11"/>
      <c r="E1670" s="11"/>
      <c r="F1670" s="11"/>
      <c r="G1670" s="11"/>
      <c r="H1670" s="11"/>
      <c r="I1670" s="11"/>
      <c r="J1670" s="11"/>
    </row>
    <row r="1671" spans="1:10" x14ac:dyDescent="0.35">
      <c r="A1671" s="11"/>
      <c r="B1671" s="11"/>
      <c r="C1671" s="11"/>
      <c r="D1671" s="11"/>
      <c r="E1671" s="11"/>
      <c r="F1671" s="11"/>
      <c r="G1671" s="11"/>
      <c r="H1671" s="11"/>
      <c r="I1671" s="11"/>
      <c r="J1671" s="11"/>
    </row>
    <row r="1672" spans="1:10" x14ac:dyDescent="0.35">
      <c r="A1672" s="11"/>
      <c r="B1672" s="11"/>
      <c r="C1672" s="11"/>
      <c r="D1672" s="11"/>
      <c r="E1672" s="11"/>
      <c r="F1672" s="11"/>
      <c r="G1672" s="11"/>
      <c r="H1672" s="11"/>
      <c r="I1672" s="11"/>
      <c r="J1672" s="11"/>
    </row>
    <row r="1673" spans="1:10" x14ac:dyDescent="0.35">
      <c r="A1673" s="11"/>
      <c r="B1673" s="11"/>
      <c r="C1673" s="11"/>
      <c r="D1673" s="11"/>
      <c r="E1673" s="11"/>
      <c r="F1673" s="11"/>
      <c r="G1673" s="11"/>
      <c r="H1673" s="11"/>
      <c r="I1673" s="11"/>
      <c r="J1673" s="11"/>
    </row>
    <row r="1674" spans="1:10" x14ac:dyDescent="0.35">
      <c r="A1674" s="11"/>
      <c r="B1674" s="11"/>
      <c r="C1674" s="11"/>
      <c r="D1674" s="11"/>
      <c r="E1674" s="11"/>
      <c r="F1674" s="11"/>
      <c r="G1674" s="11"/>
      <c r="H1674" s="11"/>
      <c r="I1674" s="11"/>
      <c r="J1674" s="11"/>
    </row>
    <row r="1675" spans="1:10" x14ac:dyDescent="0.35">
      <c r="A1675" s="11"/>
      <c r="B1675" s="11"/>
      <c r="C1675" s="11"/>
      <c r="D1675" s="11"/>
      <c r="E1675" s="11"/>
      <c r="F1675" s="11"/>
      <c r="G1675" s="11"/>
      <c r="H1675" s="11"/>
      <c r="I1675" s="11"/>
      <c r="J1675" s="11"/>
    </row>
    <row r="1676" spans="1:10" x14ac:dyDescent="0.35">
      <c r="A1676" s="11"/>
      <c r="B1676" s="11"/>
      <c r="C1676" s="11"/>
      <c r="D1676" s="11"/>
      <c r="E1676" s="11"/>
      <c r="F1676" s="11"/>
      <c r="G1676" s="11"/>
      <c r="H1676" s="11"/>
      <c r="I1676" s="11"/>
      <c r="J1676" s="11"/>
    </row>
    <row r="1677" spans="1:10" x14ac:dyDescent="0.35">
      <c r="A1677" s="11"/>
      <c r="B1677" s="11"/>
      <c r="C1677" s="11"/>
      <c r="D1677" s="11"/>
      <c r="E1677" s="11"/>
      <c r="F1677" s="11"/>
      <c r="G1677" s="11"/>
      <c r="H1677" s="11"/>
      <c r="I1677" s="11"/>
      <c r="J1677" s="11"/>
    </row>
    <row r="1678" spans="1:10" x14ac:dyDescent="0.35">
      <c r="A1678" s="11"/>
      <c r="B1678" s="11"/>
      <c r="C1678" s="11"/>
      <c r="D1678" s="11"/>
      <c r="E1678" s="11"/>
      <c r="F1678" s="11"/>
      <c r="G1678" s="11"/>
      <c r="H1678" s="11"/>
      <c r="I1678" s="11"/>
      <c r="J1678" s="11"/>
    </row>
    <row r="1679" spans="1:10" x14ac:dyDescent="0.35">
      <c r="A1679" s="11"/>
      <c r="B1679" s="11"/>
      <c r="C1679" s="11"/>
      <c r="D1679" s="11"/>
      <c r="E1679" s="11"/>
      <c r="F1679" s="11"/>
      <c r="G1679" s="11"/>
      <c r="H1679" s="11"/>
      <c r="I1679" s="11"/>
      <c r="J1679" s="11"/>
    </row>
    <row r="1680" spans="1:10" x14ac:dyDescent="0.35">
      <c r="A1680" s="11"/>
      <c r="B1680" s="11"/>
      <c r="C1680" s="11"/>
      <c r="D1680" s="11"/>
      <c r="E1680" s="11"/>
      <c r="F1680" s="11"/>
      <c r="G1680" s="11"/>
      <c r="H1680" s="11"/>
      <c r="I1680" s="11"/>
      <c r="J1680" s="11"/>
    </row>
    <row r="1681" spans="1:10" x14ac:dyDescent="0.35">
      <c r="A1681" s="11"/>
      <c r="B1681" s="11"/>
      <c r="C1681" s="11"/>
      <c r="D1681" s="11"/>
      <c r="E1681" s="11"/>
      <c r="F1681" s="11"/>
      <c r="G1681" s="11"/>
      <c r="H1681" s="11"/>
      <c r="I1681" s="11"/>
      <c r="J1681" s="11"/>
    </row>
    <row r="1682" spans="1:10" x14ac:dyDescent="0.35">
      <c r="A1682" s="11"/>
      <c r="B1682" s="11"/>
      <c r="C1682" s="11"/>
      <c r="D1682" s="11"/>
      <c r="E1682" s="11"/>
      <c r="F1682" s="11"/>
      <c r="G1682" s="11"/>
      <c r="H1682" s="11"/>
      <c r="I1682" s="11"/>
      <c r="J1682" s="11"/>
    </row>
    <row r="1683" spans="1:10" x14ac:dyDescent="0.35">
      <c r="A1683" s="11"/>
      <c r="B1683" s="11"/>
      <c r="C1683" s="11"/>
      <c r="D1683" s="11"/>
      <c r="E1683" s="11"/>
      <c r="F1683" s="11"/>
      <c r="G1683" s="11"/>
      <c r="H1683" s="11"/>
      <c r="I1683" s="11"/>
      <c r="J1683" s="11"/>
    </row>
    <row r="1684" spans="1:10" x14ac:dyDescent="0.35">
      <c r="A1684" s="11"/>
      <c r="B1684" s="11"/>
      <c r="C1684" s="11"/>
      <c r="D1684" s="11"/>
      <c r="E1684" s="11"/>
      <c r="F1684" s="11"/>
      <c r="G1684" s="11"/>
      <c r="H1684" s="11"/>
      <c r="I1684" s="11"/>
      <c r="J1684" s="11"/>
    </row>
    <row r="1685" spans="1:10" x14ac:dyDescent="0.35">
      <c r="A1685" s="11"/>
      <c r="B1685" s="11"/>
      <c r="C1685" s="11"/>
      <c r="D1685" s="11"/>
      <c r="E1685" s="11"/>
      <c r="F1685" s="11"/>
      <c r="G1685" s="11"/>
      <c r="H1685" s="11"/>
      <c r="I1685" s="11"/>
      <c r="J1685" s="11"/>
    </row>
    <row r="1686" spans="1:10" x14ac:dyDescent="0.35">
      <c r="A1686" s="11"/>
      <c r="B1686" s="11"/>
      <c r="C1686" s="11"/>
      <c r="D1686" s="11"/>
      <c r="E1686" s="11"/>
      <c r="F1686" s="11"/>
      <c r="G1686" s="11"/>
      <c r="H1686" s="11"/>
      <c r="I1686" s="11"/>
      <c r="J1686" s="11"/>
    </row>
    <row r="1687" spans="1:10" x14ac:dyDescent="0.35">
      <c r="A1687" s="11"/>
      <c r="B1687" s="11"/>
      <c r="C1687" s="11"/>
      <c r="D1687" s="11"/>
      <c r="E1687" s="11"/>
      <c r="F1687" s="11"/>
      <c r="G1687" s="11"/>
      <c r="H1687" s="11"/>
      <c r="I1687" s="11"/>
      <c r="J1687" s="11"/>
    </row>
    <row r="1688" spans="1:10" x14ac:dyDescent="0.35">
      <c r="A1688" s="11"/>
      <c r="B1688" s="11"/>
      <c r="C1688" s="11"/>
      <c r="D1688" s="11"/>
      <c r="E1688" s="11"/>
      <c r="F1688" s="11"/>
      <c r="G1688" s="11"/>
      <c r="H1688" s="11"/>
      <c r="I1688" s="11"/>
      <c r="J1688" s="11"/>
    </row>
    <row r="1689" spans="1:10" x14ac:dyDescent="0.35">
      <c r="A1689" s="11"/>
      <c r="B1689" s="11"/>
      <c r="C1689" s="11"/>
      <c r="D1689" s="11"/>
      <c r="E1689" s="11"/>
      <c r="F1689" s="11"/>
      <c r="G1689" s="11"/>
      <c r="H1689" s="11"/>
      <c r="I1689" s="11"/>
      <c r="J1689" s="11"/>
    </row>
    <row r="1690" spans="1:10" x14ac:dyDescent="0.35">
      <c r="A1690" s="11"/>
      <c r="B1690" s="11"/>
      <c r="C1690" s="11"/>
      <c r="D1690" s="11"/>
      <c r="E1690" s="11"/>
      <c r="F1690" s="11"/>
      <c r="G1690" s="11"/>
      <c r="H1690" s="11"/>
      <c r="I1690" s="11"/>
      <c r="J1690" s="11"/>
    </row>
    <row r="1691" spans="1:10" x14ac:dyDescent="0.35">
      <c r="A1691" s="11"/>
      <c r="B1691" s="11"/>
      <c r="C1691" s="11"/>
      <c r="D1691" s="11"/>
      <c r="E1691" s="11"/>
      <c r="F1691" s="11"/>
      <c r="G1691" s="11"/>
      <c r="H1691" s="11"/>
      <c r="I1691" s="11"/>
      <c r="J1691" s="11"/>
    </row>
    <row r="1692" spans="1:10" x14ac:dyDescent="0.35">
      <c r="A1692" s="11"/>
      <c r="B1692" s="11"/>
      <c r="C1692" s="11"/>
      <c r="D1692" s="11"/>
      <c r="E1692" s="11"/>
      <c r="F1692" s="11"/>
      <c r="G1692" s="11"/>
      <c r="H1692" s="11"/>
      <c r="I1692" s="11"/>
      <c r="J1692" s="11"/>
    </row>
    <row r="1693" spans="1:10" x14ac:dyDescent="0.35">
      <c r="A1693" s="11"/>
      <c r="B1693" s="11"/>
      <c r="C1693" s="11"/>
      <c r="D1693" s="11"/>
      <c r="E1693" s="11"/>
      <c r="F1693" s="11"/>
      <c r="G1693" s="11"/>
      <c r="H1693" s="11"/>
      <c r="I1693" s="11"/>
      <c r="J1693" s="11"/>
    </row>
    <row r="1694" spans="1:10" x14ac:dyDescent="0.35">
      <c r="A1694" s="11"/>
      <c r="B1694" s="11"/>
      <c r="C1694" s="11"/>
      <c r="D1694" s="11"/>
      <c r="E1694" s="11"/>
      <c r="F1694" s="11"/>
      <c r="G1694" s="11"/>
      <c r="H1694" s="11"/>
      <c r="I1694" s="11"/>
      <c r="J1694" s="11"/>
    </row>
    <row r="1695" spans="1:10" x14ac:dyDescent="0.35">
      <c r="A1695" s="11"/>
      <c r="B1695" s="11"/>
      <c r="C1695" s="11"/>
      <c r="D1695" s="11"/>
      <c r="E1695" s="11"/>
      <c r="F1695" s="11"/>
      <c r="G1695" s="11"/>
      <c r="H1695" s="11"/>
      <c r="I1695" s="11"/>
      <c r="J1695" s="11"/>
    </row>
    <row r="1696" spans="1:10" x14ac:dyDescent="0.35">
      <c r="A1696" s="11"/>
      <c r="B1696" s="11"/>
      <c r="C1696" s="11"/>
      <c r="D1696" s="11"/>
      <c r="E1696" s="11"/>
      <c r="F1696" s="11"/>
      <c r="G1696" s="11"/>
      <c r="H1696" s="11"/>
      <c r="I1696" s="11"/>
      <c r="J1696" s="11"/>
    </row>
    <row r="1697" spans="1:10" x14ac:dyDescent="0.35">
      <c r="A1697" s="11"/>
      <c r="B1697" s="11"/>
      <c r="C1697" s="11"/>
      <c r="D1697" s="11"/>
      <c r="E1697" s="11"/>
      <c r="F1697" s="11"/>
      <c r="G1697" s="11"/>
      <c r="H1697" s="11"/>
      <c r="I1697" s="11"/>
      <c r="J1697" s="11"/>
    </row>
    <row r="1698" spans="1:10" x14ac:dyDescent="0.35">
      <c r="A1698" s="11"/>
      <c r="B1698" s="11"/>
      <c r="C1698" s="11"/>
      <c r="D1698" s="11"/>
      <c r="E1698" s="11"/>
      <c r="F1698" s="11"/>
      <c r="G1698" s="11"/>
      <c r="H1698" s="11"/>
      <c r="I1698" s="11"/>
      <c r="J1698" s="11"/>
    </row>
    <row r="1699" spans="1:10" x14ac:dyDescent="0.35">
      <c r="A1699" s="11"/>
      <c r="B1699" s="11"/>
      <c r="C1699" s="11"/>
      <c r="D1699" s="11"/>
      <c r="E1699" s="11"/>
      <c r="F1699" s="11"/>
      <c r="G1699" s="11"/>
      <c r="H1699" s="11"/>
      <c r="I1699" s="11"/>
      <c r="J1699" s="11"/>
    </row>
    <row r="1700" spans="1:10" x14ac:dyDescent="0.35">
      <c r="A1700" s="11"/>
      <c r="B1700" s="11"/>
      <c r="C1700" s="11"/>
      <c r="D1700" s="11"/>
      <c r="E1700" s="11"/>
      <c r="F1700" s="11"/>
      <c r="G1700" s="11"/>
      <c r="H1700" s="11"/>
      <c r="I1700" s="11"/>
      <c r="J1700" s="11"/>
    </row>
    <row r="1701" spans="1:10" x14ac:dyDescent="0.35">
      <c r="A1701" s="11"/>
      <c r="B1701" s="11"/>
      <c r="C1701" s="11"/>
      <c r="D1701" s="11"/>
      <c r="E1701" s="11"/>
      <c r="F1701" s="11"/>
      <c r="G1701" s="11"/>
      <c r="H1701" s="11"/>
      <c r="I1701" s="11"/>
      <c r="J1701" s="11"/>
    </row>
    <row r="1702" spans="1:10" x14ac:dyDescent="0.35">
      <c r="A1702" s="11"/>
      <c r="B1702" s="11"/>
      <c r="C1702" s="11"/>
      <c r="D1702" s="11"/>
      <c r="E1702" s="11"/>
      <c r="F1702" s="11"/>
      <c r="G1702" s="11"/>
      <c r="H1702" s="11"/>
      <c r="I1702" s="11"/>
      <c r="J1702" s="11"/>
    </row>
    <row r="1703" spans="1:10" x14ac:dyDescent="0.35">
      <c r="A1703" s="11"/>
      <c r="B1703" s="11"/>
      <c r="C1703" s="11"/>
      <c r="D1703" s="11"/>
      <c r="E1703" s="11"/>
      <c r="F1703" s="11"/>
      <c r="G1703" s="11"/>
      <c r="H1703" s="11"/>
      <c r="I1703" s="11"/>
      <c r="J1703" s="11"/>
    </row>
    <row r="1704" spans="1:10" x14ac:dyDescent="0.35">
      <c r="A1704" s="11"/>
      <c r="B1704" s="11"/>
      <c r="C1704" s="11"/>
      <c r="D1704" s="11"/>
      <c r="E1704" s="11"/>
      <c r="F1704" s="11"/>
      <c r="G1704" s="11"/>
      <c r="H1704" s="11"/>
      <c r="I1704" s="11"/>
      <c r="J1704" s="11"/>
    </row>
    <row r="1705" spans="1:10" x14ac:dyDescent="0.35">
      <c r="A1705" s="11"/>
      <c r="B1705" s="11"/>
      <c r="C1705" s="11"/>
      <c r="D1705" s="11"/>
      <c r="E1705" s="11"/>
      <c r="F1705" s="11"/>
      <c r="G1705" s="11"/>
      <c r="H1705" s="11"/>
      <c r="I1705" s="11"/>
      <c r="J1705" s="11"/>
    </row>
    <row r="1706" spans="1:10" x14ac:dyDescent="0.35">
      <c r="A1706" s="11"/>
      <c r="B1706" s="11"/>
      <c r="C1706" s="11"/>
      <c r="D1706" s="11"/>
      <c r="E1706" s="11"/>
      <c r="F1706" s="11"/>
      <c r="G1706" s="11"/>
      <c r="H1706" s="11"/>
      <c r="I1706" s="11"/>
      <c r="J1706" s="11"/>
    </row>
    <row r="1707" spans="1:10" x14ac:dyDescent="0.35">
      <c r="A1707" s="11"/>
      <c r="B1707" s="11"/>
      <c r="C1707" s="11"/>
      <c r="D1707" s="11"/>
      <c r="E1707" s="11"/>
      <c r="F1707" s="11"/>
      <c r="G1707" s="11"/>
      <c r="H1707" s="11"/>
      <c r="I1707" s="11"/>
      <c r="J1707" s="11"/>
    </row>
    <row r="1708" spans="1:10" x14ac:dyDescent="0.35">
      <c r="A1708" s="11"/>
      <c r="B1708" s="11"/>
      <c r="C1708" s="11"/>
      <c r="D1708" s="11"/>
      <c r="E1708" s="11"/>
      <c r="F1708" s="11"/>
      <c r="G1708" s="11"/>
      <c r="H1708" s="11"/>
      <c r="I1708" s="11"/>
      <c r="J1708" s="11"/>
    </row>
    <row r="1709" spans="1:10" x14ac:dyDescent="0.35">
      <c r="A1709" s="11"/>
      <c r="B1709" s="11"/>
      <c r="C1709" s="11"/>
      <c r="D1709" s="11"/>
      <c r="E1709" s="11"/>
      <c r="F1709" s="11"/>
      <c r="G1709" s="11"/>
      <c r="H1709" s="11"/>
      <c r="I1709" s="11"/>
      <c r="J1709" s="11"/>
    </row>
    <row r="1710" spans="1:10" x14ac:dyDescent="0.35">
      <c r="A1710" s="11"/>
      <c r="B1710" s="11"/>
      <c r="C1710" s="11"/>
      <c r="D1710" s="11"/>
      <c r="E1710" s="11"/>
      <c r="F1710" s="11"/>
      <c r="G1710" s="11"/>
      <c r="H1710" s="11"/>
      <c r="I1710" s="11"/>
      <c r="J1710" s="11"/>
    </row>
    <row r="1711" spans="1:10" x14ac:dyDescent="0.35">
      <c r="A1711" s="11"/>
      <c r="B1711" s="11"/>
      <c r="C1711" s="11"/>
      <c r="D1711" s="11"/>
      <c r="E1711" s="11"/>
      <c r="F1711" s="11"/>
      <c r="G1711" s="11"/>
      <c r="H1711" s="11"/>
      <c r="I1711" s="11"/>
      <c r="J1711" s="11"/>
    </row>
    <row r="1712" spans="1:10" x14ac:dyDescent="0.35">
      <c r="A1712" s="11"/>
      <c r="B1712" s="11"/>
      <c r="C1712" s="11"/>
      <c r="D1712" s="11"/>
      <c r="E1712" s="11"/>
      <c r="F1712" s="11"/>
      <c r="G1712" s="11"/>
      <c r="H1712" s="11"/>
      <c r="I1712" s="11"/>
      <c r="J1712" s="11"/>
    </row>
    <row r="1713" spans="1:10" x14ac:dyDescent="0.35">
      <c r="A1713" s="11"/>
      <c r="B1713" s="11"/>
      <c r="C1713" s="11"/>
      <c r="D1713" s="11"/>
      <c r="E1713" s="11"/>
      <c r="F1713" s="11"/>
      <c r="G1713" s="11"/>
      <c r="H1713" s="11"/>
      <c r="I1713" s="11"/>
      <c r="J1713" s="11"/>
    </row>
    <row r="1714" spans="1:10" x14ac:dyDescent="0.35">
      <c r="A1714" s="11"/>
      <c r="B1714" s="11"/>
      <c r="C1714" s="11"/>
      <c r="D1714" s="11"/>
      <c r="E1714" s="11"/>
      <c r="F1714" s="11"/>
      <c r="G1714" s="11"/>
      <c r="H1714" s="11"/>
      <c r="I1714" s="11"/>
      <c r="J1714" s="11"/>
    </row>
    <row r="1715" spans="1:10" x14ac:dyDescent="0.35">
      <c r="A1715" s="11"/>
      <c r="B1715" s="11"/>
      <c r="C1715" s="11"/>
      <c r="D1715" s="11"/>
      <c r="E1715" s="11"/>
      <c r="F1715" s="11"/>
      <c r="G1715" s="11"/>
      <c r="H1715" s="11"/>
      <c r="I1715" s="11"/>
      <c r="J1715" s="11"/>
    </row>
    <row r="1716" spans="1:10" x14ac:dyDescent="0.35">
      <c r="A1716" s="11"/>
      <c r="B1716" s="11"/>
      <c r="C1716" s="11"/>
      <c r="D1716" s="11"/>
      <c r="E1716" s="11"/>
      <c r="F1716" s="11"/>
      <c r="G1716" s="11"/>
      <c r="H1716" s="11"/>
      <c r="I1716" s="11"/>
      <c r="J1716" s="11"/>
    </row>
    <row r="1717" spans="1:10" x14ac:dyDescent="0.35">
      <c r="A1717" s="11"/>
      <c r="B1717" s="11"/>
      <c r="C1717" s="11"/>
      <c r="D1717" s="11"/>
      <c r="E1717" s="11"/>
      <c r="F1717" s="11"/>
      <c r="G1717" s="11"/>
      <c r="H1717" s="11"/>
      <c r="I1717" s="11"/>
      <c r="J1717" s="11"/>
    </row>
    <row r="1718" spans="1:10" x14ac:dyDescent="0.35">
      <c r="A1718" s="11"/>
      <c r="B1718" s="11"/>
      <c r="C1718" s="11"/>
      <c r="D1718" s="11"/>
      <c r="E1718" s="11"/>
      <c r="F1718" s="11"/>
      <c r="G1718" s="11"/>
      <c r="H1718" s="11"/>
      <c r="I1718" s="11"/>
      <c r="J1718" s="11"/>
    </row>
    <row r="1719" spans="1:10" x14ac:dyDescent="0.35">
      <c r="A1719" s="11"/>
      <c r="B1719" s="11"/>
      <c r="C1719" s="11"/>
      <c r="D1719" s="11"/>
      <c r="E1719" s="11"/>
      <c r="F1719" s="11"/>
      <c r="G1719" s="11"/>
      <c r="H1719" s="11"/>
      <c r="I1719" s="11"/>
      <c r="J1719" s="11"/>
    </row>
    <row r="1720" spans="1:10" x14ac:dyDescent="0.35">
      <c r="A1720" s="11"/>
      <c r="B1720" s="11"/>
      <c r="C1720" s="11"/>
      <c r="D1720" s="11"/>
      <c r="E1720" s="11"/>
      <c r="F1720" s="11"/>
      <c r="G1720" s="11"/>
      <c r="H1720" s="11"/>
      <c r="I1720" s="11"/>
      <c r="J1720" s="11"/>
    </row>
    <row r="1721" spans="1:10" x14ac:dyDescent="0.35">
      <c r="A1721" s="11"/>
      <c r="B1721" s="11"/>
      <c r="C1721" s="11"/>
      <c r="D1721" s="11"/>
      <c r="E1721" s="11"/>
      <c r="F1721" s="11"/>
      <c r="G1721" s="11"/>
      <c r="H1721" s="11"/>
      <c r="I1721" s="11"/>
      <c r="J1721" s="11"/>
    </row>
    <row r="1722" spans="1:10" x14ac:dyDescent="0.35">
      <c r="A1722" s="11"/>
      <c r="B1722" s="11"/>
      <c r="C1722" s="11"/>
      <c r="D1722" s="11"/>
      <c r="E1722" s="11"/>
      <c r="F1722" s="11"/>
      <c r="G1722" s="11"/>
      <c r="H1722" s="11"/>
      <c r="I1722" s="11"/>
      <c r="J1722" s="11"/>
    </row>
    <row r="1723" spans="1:10" x14ac:dyDescent="0.35">
      <c r="A1723" s="11"/>
      <c r="B1723" s="11"/>
      <c r="C1723" s="11"/>
      <c r="D1723" s="11"/>
      <c r="E1723" s="11"/>
      <c r="F1723" s="11"/>
      <c r="G1723" s="11"/>
      <c r="H1723" s="11"/>
      <c r="I1723" s="11"/>
      <c r="J1723" s="11"/>
    </row>
    <row r="1724" spans="1:10" x14ac:dyDescent="0.35">
      <c r="A1724" s="11"/>
      <c r="B1724" s="11"/>
      <c r="C1724" s="11"/>
      <c r="D1724" s="11"/>
      <c r="E1724" s="11"/>
      <c r="F1724" s="11"/>
      <c r="G1724" s="11"/>
      <c r="H1724" s="11"/>
      <c r="I1724" s="11"/>
      <c r="J1724" s="11"/>
    </row>
    <row r="1725" spans="1:10" x14ac:dyDescent="0.35">
      <c r="A1725" s="11"/>
      <c r="B1725" s="11"/>
      <c r="C1725" s="11"/>
      <c r="D1725" s="11"/>
      <c r="E1725" s="11"/>
      <c r="F1725" s="11"/>
      <c r="G1725" s="11"/>
      <c r="H1725" s="11"/>
      <c r="I1725" s="11"/>
      <c r="J1725" s="11"/>
    </row>
    <row r="1726" spans="1:10" x14ac:dyDescent="0.35">
      <c r="A1726" s="11"/>
      <c r="B1726" s="11"/>
      <c r="C1726" s="11"/>
      <c r="D1726" s="11"/>
      <c r="E1726" s="11"/>
      <c r="F1726" s="11"/>
      <c r="G1726" s="11"/>
      <c r="H1726" s="11"/>
      <c r="I1726" s="11"/>
      <c r="J1726" s="11"/>
    </row>
    <row r="1727" spans="1:10" x14ac:dyDescent="0.35">
      <c r="A1727" s="11"/>
      <c r="B1727" s="11"/>
      <c r="C1727" s="11"/>
      <c r="D1727" s="11"/>
      <c r="E1727" s="11"/>
      <c r="F1727" s="11"/>
      <c r="G1727" s="11"/>
      <c r="H1727" s="11"/>
      <c r="I1727" s="11"/>
      <c r="J1727" s="11"/>
    </row>
    <row r="1728" spans="1:10" x14ac:dyDescent="0.35">
      <c r="A1728" s="11"/>
      <c r="B1728" s="11"/>
      <c r="C1728" s="11"/>
      <c r="D1728" s="11"/>
      <c r="E1728" s="11"/>
      <c r="F1728" s="11"/>
      <c r="G1728" s="11"/>
      <c r="H1728" s="11"/>
      <c r="I1728" s="11"/>
      <c r="J1728" s="11"/>
    </row>
    <row r="1729" spans="1:10" x14ac:dyDescent="0.35">
      <c r="A1729" s="11"/>
      <c r="B1729" s="11"/>
      <c r="C1729" s="11"/>
      <c r="D1729" s="11"/>
      <c r="E1729" s="11"/>
      <c r="F1729" s="11"/>
      <c r="G1729" s="11"/>
      <c r="H1729" s="11"/>
      <c r="I1729" s="11"/>
      <c r="J1729" s="11"/>
    </row>
    <row r="1730" spans="1:10" x14ac:dyDescent="0.35">
      <c r="A1730" s="11"/>
      <c r="B1730" s="11"/>
      <c r="C1730" s="11"/>
      <c r="D1730" s="11"/>
      <c r="E1730" s="11"/>
      <c r="F1730" s="11"/>
      <c r="G1730" s="11"/>
      <c r="H1730" s="11"/>
      <c r="I1730" s="11"/>
      <c r="J1730" s="11"/>
    </row>
    <row r="1731" spans="1:10" x14ac:dyDescent="0.35">
      <c r="A1731" s="11"/>
      <c r="B1731" s="11"/>
      <c r="C1731" s="11"/>
      <c r="D1731" s="11"/>
      <c r="E1731" s="11"/>
      <c r="F1731" s="11"/>
      <c r="G1731" s="11"/>
      <c r="H1731" s="11"/>
      <c r="I1731" s="11"/>
      <c r="J1731" s="11"/>
    </row>
    <row r="1732" spans="1:10" x14ac:dyDescent="0.35">
      <c r="A1732" s="11"/>
      <c r="B1732" s="11"/>
      <c r="C1732" s="11"/>
      <c r="D1732" s="11"/>
      <c r="E1732" s="11"/>
      <c r="F1732" s="11"/>
      <c r="G1732" s="11"/>
      <c r="H1732" s="11"/>
      <c r="I1732" s="11"/>
      <c r="J1732" s="11"/>
    </row>
    <row r="1733" spans="1:10" x14ac:dyDescent="0.35">
      <c r="A1733" s="11"/>
      <c r="B1733" s="11"/>
      <c r="C1733" s="11"/>
      <c r="D1733" s="11"/>
      <c r="E1733" s="11"/>
      <c r="F1733" s="11"/>
      <c r="G1733" s="11"/>
      <c r="H1733" s="11"/>
      <c r="I1733" s="11"/>
      <c r="J1733" s="11"/>
    </row>
    <row r="1734" spans="1:10" x14ac:dyDescent="0.35">
      <c r="A1734" s="11"/>
      <c r="B1734" s="11"/>
      <c r="C1734" s="11"/>
      <c r="D1734" s="11"/>
      <c r="E1734" s="11"/>
      <c r="F1734" s="11"/>
      <c r="G1734" s="11"/>
      <c r="H1734" s="11"/>
      <c r="I1734" s="11"/>
      <c r="J1734" s="11"/>
    </row>
    <row r="1735" spans="1:10" x14ac:dyDescent="0.35">
      <c r="A1735" s="11"/>
      <c r="B1735" s="11"/>
      <c r="C1735" s="11"/>
      <c r="D1735" s="11"/>
      <c r="E1735" s="11"/>
      <c r="F1735" s="11"/>
      <c r="G1735" s="11"/>
      <c r="H1735" s="11"/>
      <c r="I1735" s="11"/>
      <c r="J1735" s="11"/>
    </row>
    <row r="1736" spans="1:10" x14ac:dyDescent="0.35">
      <c r="A1736" s="11"/>
      <c r="B1736" s="11"/>
      <c r="C1736" s="11"/>
      <c r="D1736" s="11"/>
      <c r="E1736" s="11"/>
      <c r="F1736" s="11"/>
      <c r="G1736" s="11"/>
      <c r="H1736" s="11"/>
      <c r="I1736" s="11"/>
      <c r="J1736" s="11"/>
    </row>
    <row r="1737" spans="1:10" x14ac:dyDescent="0.35">
      <c r="A1737" s="11"/>
      <c r="B1737" s="11"/>
      <c r="C1737" s="11"/>
      <c r="D1737" s="11"/>
      <c r="E1737" s="11"/>
      <c r="F1737" s="11"/>
      <c r="G1737" s="11"/>
      <c r="H1737" s="11"/>
      <c r="I1737" s="11"/>
      <c r="J1737" s="11"/>
    </row>
    <row r="1738" spans="1:10" x14ac:dyDescent="0.35">
      <c r="A1738" s="11"/>
      <c r="B1738" s="11"/>
      <c r="C1738" s="11"/>
      <c r="D1738" s="11"/>
      <c r="E1738" s="11"/>
      <c r="F1738" s="11"/>
      <c r="G1738" s="11"/>
      <c r="H1738" s="11"/>
      <c r="I1738" s="11"/>
      <c r="J1738" s="11"/>
    </row>
    <row r="1739" spans="1:10" x14ac:dyDescent="0.35">
      <c r="A1739" s="11"/>
      <c r="B1739" s="11"/>
      <c r="C1739" s="11"/>
      <c r="D1739" s="11"/>
      <c r="E1739" s="11"/>
      <c r="F1739" s="11"/>
      <c r="G1739" s="11"/>
      <c r="H1739" s="11"/>
      <c r="I1739" s="11"/>
      <c r="J1739" s="11"/>
    </row>
    <row r="1740" spans="1:10" x14ac:dyDescent="0.35">
      <c r="A1740" s="11"/>
      <c r="B1740" s="11"/>
      <c r="C1740" s="11"/>
      <c r="D1740" s="11"/>
      <c r="E1740" s="11"/>
      <c r="F1740" s="11"/>
      <c r="G1740" s="11"/>
      <c r="H1740" s="11"/>
      <c r="I1740" s="11"/>
      <c r="J1740" s="11"/>
    </row>
    <row r="1741" spans="1:10" x14ac:dyDescent="0.35">
      <c r="A1741" s="11"/>
      <c r="B1741" s="11"/>
      <c r="C1741" s="11"/>
      <c r="D1741" s="11"/>
      <c r="E1741" s="11"/>
      <c r="F1741" s="11"/>
      <c r="G1741" s="11"/>
      <c r="H1741" s="11"/>
      <c r="I1741" s="11"/>
      <c r="J1741" s="11"/>
    </row>
    <row r="1742" spans="1:10" x14ac:dyDescent="0.35">
      <c r="A1742" s="11"/>
      <c r="B1742" s="11"/>
      <c r="C1742" s="11"/>
      <c r="D1742" s="11"/>
      <c r="E1742" s="11"/>
      <c r="F1742" s="11"/>
      <c r="G1742" s="11"/>
      <c r="H1742" s="11"/>
      <c r="I1742" s="11"/>
      <c r="J1742" s="11"/>
    </row>
    <row r="1743" spans="1:10" x14ac:dyDescent="0.35">
      <c r="A1743" s="11"/>
      <c r="B1743" s="11"/>
      <c r="C1743" s="11"/>
      <c r="D1743" s="11"/>
      <c r="E1743" s="11"/>
      <c r="F1743" s="11"/>
      <c r="G1743" s="11"/>
      <c r="H1743" s="11"/>
      <c r="I1743" s="11"/>
      <c r="J1743" s="11"/>
    </row>
    <row r="1744" spans="1:10" x14ac:dyDescent="0.35">
      <c r="A1744" s="11"/>
      <c r="B1744" s="11"/>
      <c r="C1744" s="11"/>
      <c r="D1744" s="11"/>
      <c r="E1744" s="11"/>
      <c r="F1744" s="11"/>
      <c r="G1744" s="11"/>
      <c r="H1744" s="11"/>
      <c r="I1744" s="11"/>
      <c r="J1744" s="11"/>
    </row>
    <row r="1745" spans="1:10" x14ac:dyDescent="0.35">
      <c r="A1745" s="11"/>
      <c r="B1745" s="11"/>
      <c r="C1745" s="11"/>
      <c r="D1745" s="11"/>
      <c r="E1745" s="11"/>
      <c r="F1745" s="11"/>
      <c r="G1745" s="11"/>
      <c r="H1745" s="11"/>
      <c r="I1745" s="11"/>
      <c r="J1745" s="11"/>
    </row>
    <row r="1746" spans="1:10" x14ac:dyDescent="0.35">
      <c r="A1746" s="11"/>
      <c r="B1746" s="11"/>
      <c r="C1746" s="11"/>
      <c r="D1746" s="11"/>
      <c r="E1746" s="11"/>
      <c r="F1746" s="11"/>
      <c r="G1746" s="11"/>
      <c r="H1746" s="11"/>
      <c r="I1746" s="11"/>
      <c r="J1746" s="11"/>
    </row>
    <row r="1747" spans="1:10" x14ac:dyDescent="0.35">
      <c r="A1747" s="11"/>
      <c r="B1747" s="11"/>
      <c r="C1747" s="11"/>
      <c r="D1747" s="11"/>
      <c r="E1747" s="11"/>
      <c r="F1747" s="11"/>
      <c r="G1747" s="11"/>
      <c r="H1747" s="11"/>
      <c r="I1747" s="11"/>
      <c r="J1747" s="11"/>
    </row>
    <row r="1748" spans="1:10" x14ac:dyDescent="0.35">
      <c r="A1748" s="11"/>
      <c r="B1748" s="11"/>
      <c r="C1748" s="11"/>
      <c r="D1748" s="11"/>
      <c r="E1748" s="11"/>
      <c r="F1748" s="11"/>
      <c r="G1748" s="11"/>
      <c r="H1748" s="11"/>
      <c r="I1748" s="11"/>
      <c r="J1748" s="11"/>
    </row>
    <row r="1749" spans="1:10" x14ac:dyDescent="0.35">
      <c r="A1749" s="11"/>
      <c r="B1749" s="11"/>
      <c r="C1749" s="11"/>
      <c r="D1749" s="11"/>
      <c r="E1749" s="11"/>
      <c r="F1749" s="11"/>
      <c r="G1749" s="11"/>
      <c r="H1749" s="11"/>
      <c r="I1749" s="11"/>
      <c r="J1749" s="11"/>
    </row>
    <row r="1750" spans="1:10" x14ac:dyDescent="0.35">
      <c r="A1750" s="11"/>
      <c r="B1750" s="11"/>
      <c r="C1750" s="11"/>
      <c r="D1750" s="11"/>
      <c r="E1750" s="11"/>
      <c r="F1750" s="11"/>
      <c r="G1750" s="11"/>
      <c r="H1750" s="11"/>
      <c r="I1750" s="11"/>
      <c r="J1750" s="11"/>
    </row>
    <row r="1751" spans="1:10" x14ac:dyDescent="0.35">
      <c r="A1751" s="11"/>
      <c r="B1751" s="11"/>
      <c r="C1751" s="11"/>
      <c r="D1751" s="11"/>
      <c r="E1751" s="11"/>
      <c r="F1751" s="11"/>
      <c r="G1751" s="11"/>
      <c r="H1751" s="11"/>
      <c r="I1751" s="11"/>
      <c r="J1751" s="11"/>
    </row>
    <row r="1752" spans="1:10" x14ac:dyDescent="0.35">
      <c r="A1752" s="11"/>
      <c r="B1752" s="11"/>
      <c r="C1752" s="11"/>
      <c r="D1752" s="11"/>
      <c r="E1752" s="11"/>
      <c r="F1752" s="11"/>
      <c r="G1752" s="11"/>
      <c r="H1752" s="11"/>
      <c r="I1752" s="11"/>
      <c r="J1752" s="11"/>
    </row>
    <row r="1753" spans="1:10" x14ac:dyDescent="0.35">
      <c r="A1753" s="11"/>
      <c r="B1753" s="11"/>
      <c r="C1753" s="11"/>
      <c r="D1753" s="11"/>
      <c r="E1753" s="11"/>
      <c r="F1753" s="11"/>
      <c r="G1753" s="11"/>
      <c r="H1753" s="11"/>
      <c r="I1753" s="11"/>
      <c r="J1753" s="11"/>
    </row>
    <row r="1754" spans="1:10" x14ac:dyDescent="0.35">
      <c r="A1754" s="11"/>
      <c r="B1754" s="11"/>
      <c r="C1754" s="11"/>
      <c r="D1754" s="11"/>
      <c r="E1754" s="11"/>
      <c r="F1754" s="11"/>
      <c r="G1754" s="11"/>
      <c r="H1754" s="11"/>
      <c r="I1754" s="11"/>
      <c r="J1754" s="11"/>
    </row>
    <row r="1755" spans="1:10" x14ac:dyDescent="0.35">
      <c r="A1755" s="11"/>
      <c r="B1755" s="11"/>
      <c r="C1755" s="11"/>
      <c r="D1755" s="11"/>
      <c r="E1755" s="11"/>
      <c r="F1755" s="11"/>
      <c r="G1755" s="11"/>
      <c r="H1755" s="11"/>
      <c r="I1755" s="11"/>
      <c r="J1755" s="11"/>
    </row>
    <row r="1756" spans="1:10" x14ac:dyDescent="0.35">
      <c r="A1756" s="11"/>
      <c r="B1756" s="11"/>
      <c r="C1756" s="11"/>
      <c r="D1756" s="11"/>
      <c r="E1756" s="11"/>
      <c r="F1756" s="11"/>
      <c r="G1756" s="11"/>
      <c r="H1756" s="11"/>
      <c r="I1756" s="11"/>
      <c r="J1756" s="11"/>
    </row>
    <row r="1757" spans="1:10" x14ac:dyDescent="0.35">
      <c r="A1757" s="11"/>
      <c r="B1757" s="11"/>
      <c r="C1757" s="11"/>
      <c r="D1757" s="11"/>
      <c r="E1757" s="11"/>
      <c r="F1757" s="11"/>
      <c r="G1757" s="11"/>
      <c r="H1757" s="11"/>
      <c r="I1757" s="11"/>
      <c r="J1757" s="11"/>
    </row>
    <row r="1758" spans="1:10" x14ac:dyDescent="0.35">
      <c r="A1758" s="11"/>
      <c r="B1758" s="11"/>
      <c r="C1758" s="11"/>
      <c r="D1758" s="11"/>
      <c r="E1758" s="11"/>
      <c r="F1758" s="11"/>
      <c r="G1758" s="11"/>
      <c r="H1758" s="11"/>
      <c r="I1758" s="11"/>
      <c r="J1758" s="11"/>
    </row>
    <row r="1759" spans="1:10" x14ac:dyDescent="0.35">
      <c r="A1759" s="11"/>
      <c r="B1759" s="11"/>
      <c r="C1759" s="11"/>
      <c r="D1759" s="11"/>
      <c r="E1759" s="11"/>
      <c r="F1759" s="11"/>
      <c r="G1759" s="11"/>
      <c r="H1759" s="11"/>
      <c r="I1759" s="11"/>
      <c r="J1759" s="11"/>
    </row>
    <row r="1760" spans="1:10" x14ac:dyDescent="0.35">
      <c r="A1760" s="11"/>
      <c r="B1760" s="11"/>
      <c r="C1760" s="11"/>
      <c r="D1760" s="11"/>
      <c r="E1760" s="11"/>
      <c r="F1760" s="11"/>
      <c r="G1760" s="11"/>
      <c r="H1760" s="11"/>
      <c r="I1760" s="11"/>
      <c r="J1760" s="11"/>
    </row>
    <row r="1761" spans="1:10" x14ac:dyDescent="0.35">
      <c r="A1761" s="11"/>
      <c r="B1761" s="11"/>
      <c r="C1761" s="11"/>
      <c r="D1761" s="11"/>
      <c r="E1761" s="11"/>
      <c r="F1761" s="11"/>
      <c r="G1761" s="11"/>
      <c r="H1761" s="11"/>
      <c r="I1761" s="11"/>
      <c r="J1761" s="11"/>
    </row>
    <row r="1762" spans="1:10" x14ac:dyDescent="0.35">
      <c r="A1762" s="11"/>
      <c r="B1762" s="11"/>
      <c r="C1762" s="11"/>
      <c r="D1762" s="11"/>
      <c r="E1762" s="11"/>
      <c r="F1762" s="11"/>
      <c r="G1762" s="11"/>
      <c r="H1762" s="11"/>
      <c r="I1762" s="11"/>
      <c r="J1762" s="11"/>
    </row>
    <row r="1763" spans="1:10" x14ac:dyDescent="0.35">
      <c r="A1763" s="11"/>
      <c r="B1763" s="11"/>
      <c r="C1763" s="11"/>
      <c r="D1763" s="11"/>
      <c r="E1763" s="11"/>
      <c r="F1763" s="11"/>
      <c r="G1763" s="11"/>
      <c r="H1763" s="11"/>
      <c r="I1763" s="11"/>
      <c r="J1763" s="11"/>
    </row>
    <row r="1764" spans="1:10" x14ac:dyDescent="0.35">
      <c r="A1764" s="11"/>
      <c r="B1764" s="11"/>
      <c r="C1764" s="11"/>
      <c r="D1764" s="11"/>
      <c r="E1764" s="11"/>
      <c r="F1764" s="11"/>
      <c r="G1764" s="11"/>
      <c r="H1764" s="11"/>
      <c r="I1764" s="11"/>
      <c r="J1764" s="11"/>
    </row>
    <row r="1765" spans="1:10" x14ac:dyDescent="0.35">
      <c r="A1765" s="11"/>
      <c r="B1765" s="11"/>
      <c r="C1765" s="11"/>
      <c r="D1765" s="11"/>
      <c r="E1765" s="11"/>
      <c r="F1765" s="11"/>
      <c r="G1765" s="11"/>
      <c r="H1765" s="11"/>
      <c r="I1765" s="11"/>
      <c r="J1765" s="11"/>
    </row>
    <row r="1766" spans="1:10" x14ac:dyDescent="0.35">
      <c r="A1766" s="11"/>
      <c r="B1766" s="11"/>
      <c r="C1766" s="11"/>
      <c r="D1766" s="11"/>
      <c r="E1766" s="11"/>
      <c r="F1766" s="11"/>
      <c r="G1766" s="11"/>
      <c r="H1766" s="11"/>
      <c r="I1766" s="11"/>
      <c r="J1766" s="11"/>
    </row>
    <row r="1767" spans="1:10" x14ac:dyDescent="0.35">
      <c r="A1767" s="11"/>
      <c r="B1767" s="11"/>
      <c r="C1767" s="11"/>
      <c r="D1767" s="11"/>
      <c r="E1767" s="11"/>
      <c r="F1767" s="11"/>
      <c r="G1767" s="11"/>
      <c r="H1767" s="11"/>
      <c r="I1767" s="11"/>
      <c r="J1767" s="11"/>
    </row>
    <row r="1768" spans="1:10" x14ac:dyDescent="0.35">
      <c r="A1768" s="11"/>
      <c r="B1768" s="11"/>
      <c r="C1768" s="11"/>
      <c r="D1768" s="11"/>
      <c r="E1768" s="11"/>
      <c r="F1768" s="11"/>
      <c r="G1768" s="11"/>
      <c r="H1768" s="11"/>
      <c r="I1768" s="11"/>
      <c r="J1768" s="11"/>
    </row>
  </sheetData>
  <sortState xmlns:xlrd2="http://schemas.microsoft.com/office/spreadsheetml/2017/richdata2" ref="A2:J164">
    <sortCondition ref="B2:B164"/>
  </sortState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Caption</vt:lpstr>
      <vt:lpstr>Table S5.1</vt:lpstr>
      <vt:lpstr>Table S5.2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Ribeyre, Zoé</dc:creator>
  <cp:lastModifiedBy>Zoé RIBEYRE</cp:lastModifiedBy>
  <dcterms:created xsi:type="dcterms:W3CDTF">2023-10-08T20:43:17Z</dcterms:created>
  <dcterms:modified xsi:type="dcterms:W3CDTF">2024-07-18T13:18:07Z</dcterms:modified>
</cp:coreProperties>
</file>