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qiyuan/Documents/Chicago/Winter2020/MSCA32017/Reinforcement Learning/"/>
    </mc:Choice>
  </mc:AlternateContent>
  <xr:revisionPtr revIDLastSave="0" documentId="8_{B2FF3C99-A8A0-144E-97AC-78006861FCCB}" xr6:coauthVersionLast="36" xr6:coauthVersionMax="36" xr10:uidLastSave="{00000000-0000-0000-0000-000000000000}"/>
  <bookViews>
    <workbookView xWindow="0" yWindow="0" windowWidth="25600" windowHeight="16000" xr2:uid="{2EE5C8DC-A275-7A43-A388-12ECB5C1A7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</calcChain>
</file>

<file path=xl/sharedStrings.xml><?xml version="1.0" encoding="utf-8"?>
<sst xmlns="http://schemas.openxmlformats.org/spreadsheetml/2006/main" count="8" uniqueCount="8">
  <si>
    <t>mu=phi_0+phi_1*mu</t>
  </si>
  <si>
    <t>mu=phi_0/(1-phi_1)</t>
  </si>
  <si>
    <t>Phi_0 =</t>
  </si>
  <si>
    <t>Phi_1 =</t>
  </si>
  <si>
    <t>y_0</t>
  </si>
  <si>
    <t>y_t=phi_0+phi_1*y_(t-1)+e</t>
  </si>
  <si>
    <t>mu</t>
  </si>
  <si>
    <t>y_t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</si>
</sst>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Sheet1!$F$3:$F$23</c:f>
              <c:numCache>
                <c:formatCode>General</c:formatCode>
                <c:ptCount val="21"/>
                <c:pt idx="0">
                  <c:v>100</c:v>
                </c:pt>
                <c:pt idx="1">
                  <c:v>-60</c:v>
                </c:pt>
                <c:pt idx="2">
                  <c:v>52</c:v>
                </c:pt>
                <c:pt idx="3">
                  <c:v>-26.4</c:v>
                </c:pt>
                <c:pt idx="4">
                  <c:v>28.479999999999997</c:v>
                </c:pt>
                <c:pt idx="5">
                  <c:v>-9.9359999999999964</c:v>
                </c:pt>
                <c:pt idx="6">
                  <c:v>16.955199999999998</c:v>
                </c:pt>
                <c:pt idx="7">
                  <c:v>-1.8686399999999974</c:v>
                </c:pt>
                <c:pt idx="8">
                  <c:v>11.308047999999998</c:v>
                </c:pt>
                <c:pt idx="9">
                  <c:v>2.0843664000000022</c:v>
                </c:pt>
                <c:pt idx="10">
                  <c:v>8.540943519999999</c:v>
                </c:pt>
                <c:pt idx="11">
                  <c:v>4.021339536000001</c:v>
                </c:pt>
                <c:pt idx="12">
                  <c:v>7.1850623247999996</c:v>
                </c:pt>
                <c:pt idx="13">
                  <c:v>4.9704563726400002</c:v>
                </c:pt>
                <c:pt idx="14">
                  <c:v>6.520680539152</c:v>
                </c:pt>
                <c:pt idx="15">
                  <c:v>5.4355236225936006</c:v>
                </c:pt>
                <c:pt idx="16">
                  <c:v>6.1951334641844795</c:v>
                </c:pt>
                <c:pt idx="17">
                  <c:v>5.6634065750708649</c:v>
                </c:pt>
                <c:pt idx="18">
                  <c:v>6.0356153974503943</c:v>
                </c:pt>
                <c:pt idx="19">
                  <c:v>5.7750692217847241</c:v>
                </c:pt>
                <c:pt idx="20">
                  <c:v>5.9574515447506933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7-244C-8AAE-93581D478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911216"/>
        <c:axId val="1794060064"/>
      </c:scatterChart>
      <c:valAx>
        <c:axId val="182391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60064"/>
        <c:crosses val="autoZero"/>
        <c:crossBetween val="midCat"/>
      </c:valAx>
      <c:valAx>
        <c:axId val="17940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91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5</xdr:row>
      <xdr:rowOff>38100</xdr:rowOff>
    </xdr:from>
    <xdr:to>
      <xdr:col>13</xdr:col>
      <xdr:colOff>196850</xdr:colOff>
      <xdr:row>18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821F5-4315-F94C-8B22-9E7007E7A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A9296-C9A4-4243-A131-89B662654A39}">
  <dimension ref="A1:F23"/>
  <sheetViews>
    <sheetView tabSelected="1" workbookViewId="0">
      <selection activeCell="O10" sqref="O10"/>
    </sheetView>
  </sheetViews>
  <sheetFormatPr baseColWidth="10" defaultRowHeight="16" x14ac:dyDescent="0.2"/>
  <cols>
    <col min="1" max="1" width="23.83203125" bestFit="1" customWidth="1"/>
  </cols>
  <sheetData>
    <row r="1" spans="1:6" x14ac:dyDescent="0.2">
      <c r="A1" t="s">
        <v>5</v>
      </c>
    </row>
    <row r="2" spans="1:6" x14ac:dyDescent="0.2">
      <c r="A2" t="s">
        <v>0</v>
      </c>
      <c r="E2" t="s">
        <v>7</v>
      </c>
    </row>
    <row r="3" spans="1:6" x14ac:dyDescent="0.2">
      <c r="A3" t="s">
        <v>1</v>
      </c>
      <c r="E3" t="s">
        <v>4</v>
      </c>
      <c r="F3">
        <v>100</v>
      </c>
    </row>
    <row r="4" spans="1:6" x14ac:dyDescent="0.2">
      <c r="C4" t="s">
        <v>2</v>
      </c>
      <c r="D4">
        <v>10</v>
      </c>
      <c r="F4">
        <f>$D$4+$D$5*F3</f>
        <v>-60</v>
      </c>
    </row>
    <row r="5" spans="1:6" x14ac:dyDescent="0.2">
      <c r="C5" t="s">
        <v>3</v>
      </c>
      <c r="D5">
        <v>-0.7</v>
      </c>
      <c r="F5">
        <f t="shared" ref="F5:F25" si="0">$D$4+$D$5*F4</f>
        <v>52</v>
      </c>
    </row>
    <row r="6" spans="1:6" x14ac:dyDescent="0.2">
      <c r="C6" t="s">
        <v>6</v>
      </c>
      <c r="D6">
        <f>D4/(1-D5)</f>
        <v>5.882352941176471</v>
      </c>
      <c r="F6">
        <f t="shared" si="0"/>
        <v>-26.4</v>
      </c>
    </row>
    <row r="7" spans="1:6" x14ac:dyDescent="0.2">
      <c r="F7">
        <f t="shared" si="0"/>
        <v>28.479999999999997</v>
      </c>
    </row>
    <row r="8" spans="1:6" x14ac:dyDescent="0.2">
      <c r="F8">
        <f t="shared" si="0"/>
        <v>-9.9359999999999964</v>
      </c>
    </row>
    <row r="9" spans="1:6" x14ac:dyDescent="0.2">
      <c r="F9">
        <f t="shared" si="0"/>
        <v>16.955199999999998</v>
      </c>
    </row>
    <row r="10" spans="1:6" x14ac:dyDescent="0.2">
      <c r="F10">
        <f t="shared" si="0"/>
        <v>-1.8686399999999974</v>
      </c>
    </row>
    <row r="11" spans="1:6" x14ac:dyDescent="0.2">
      <c r="F11">
        <f t="shared" si="0"/>
        <v>11.308047999999998</v>
      </c>
    </row>
    <row r="12" spans="1:6" x14ac:dyDescent="0.2">
      <c r="F12">
        <f t="shared" si="0"/>
        <v>2.0843664000000022</v>
      </c>
    </row>
    <row r="13" spans="1:6" x14ac:dyDescent="0.2">
      <c r="F13">
        <f t="shared" si="0"/>
        <v>8.540943519999999</v>
      </c>
    </row>
    <row r="14" spans="1:6" x14ac:dyDescent="0.2">
      <c r="F14">
        <f t="shared" si="0"/>
        <v>4.021339536000001</v>
      </c>
    </row>
    <row r="15" spans="1:6" x14ac:dyDescent="0.2">
      <c r="F15">
        <f t="shared" si="0"/>
        <v>7.1850623247999996</v>
      </c>
    </row>
    <row r="16" spans="1:6" x14ac:dyDescent="0.2">
      <c r="F16">
        <f t="shared" si="0"/>
        <v>4.9704563726400002</v>
      </c>
    </row>
    <row r="17" spans="6:6" x14ac:dyDescent="0.2">
      <c r="F17">
        <f t="shared" si="0"/>
        <v>6.520680539152</v>
      </c>
    </row>
    <row r="18" spans="6:6" x14ac:dyDescent="0.2">
      <c r="F18">
        <f t="shared" si="0"/>
        <v>5.4355236225936006</v>
      </c>
    </row>
    <row r="19" spans="6:6" x14ac:dyDescent="0.2">
      <c r="F19">
        <f t="shared" si="0"/>
        <v>6.1951334641844795</v>
      </c>
    </row>
    <row r="20" spans="6:6" x14ac:dyDescent="0.2">
      <c r="F20">
        <f t="shared" si="0"/>
        <v>5.6634065750708649</v>
      </c>
    </row>
    <row r="21" spans="6:6" x14ac:dyDescent="0.2">
      <c r="F21">
        <f t="shared" si="0"/>
        <v>6.0356153974503943</v>
      </c>
    </row>
    <row r="22" spans="6:6" x14ac:dyDescent="0.2">
      <c r="F22">
        <f t="shared" si="0"/>
        <v>5.7750692217847241</v>
      </c>
    </row>
    <row r="23" spans="6:6" x14ac:dyDescent="0.2">
      <c r="F23">
        <f t="shared" si="0"/>
        <v>5.9574515447506933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Hu</dc:creator>
  <cp:lastModifiedBy>Isabelle Hu</cp:lastModifiedBy>
  <dcterms:created xsi:type="dcterms:W3CDTF">2020-01-24T00:37:58Z</dcterms:created>
  <dcterms:modified xsi:type="dcterms:W3CDTF">2020-01-24T00:46:45Z</dcterms:modified>
</cp:coreProperties>
</file>