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a5aa5b369e4ee2" /></Relationships>
</file>

<file path=xl/workbook.xml><?xml version="1.0" encoding="utf-8"?>
<x:workbook xmlns:x="http://schemas.openxmlformats.org/spreadsheetml/2006/main">
  <x:sheets>
    <x:sheet xmlns:r="http://schemas.openxmlformats.org/officeDocument/2006/relationships" name="火元素" sheetId="1" r:id="Re758841f86f94320"/>
    <x:sheet xmlns:r="http://schemas.openxmlformats.org/officeDocument/2006/relationships" name="风元素" sheetId="2" r:id="Rb84364438d0649b5"/>
    <x:sheet xmlns:r="http://schemas.openxmlformats.org/officeDocument/2006/relationships" name="水元素" sheetId="3" r:id="R8dc0affc059f48c9"/>
    <x:sheet xmlns:r="http://schemas.openxmlformats.org/officeDocument/2006/relationships" name="土元素" sheetId="4" r:id="R54e436f88d4e4d8e"/>
    <x:sheet xmlns:r="http://schemas.openxmlformats.org/officeDocument/2006/relationships" name="精神元素" sheetId="5" r:id="R35728120232e46d2"/>
    <x:sheet xmlns:r="http://schemas.openxmlformats.org/officeDocument/2006/relationships" name="精神点法（老手向）" sheetId="6" r:id="R9aa7e22b5eaf4d79"/>
    <x:sheet xmlns:r="http://schemas.openxmlformats.org/officeDocument/2006/relationships" name="风（有基础向）" sheetId="7" r:id="R39f0b29c40654449"/>
    <x:sheet xmlns:r="http://schemas.openxmlformats.org/officeDocument/2006/relationships" name="火盘" sheetId="8" r:id="R35688135872b47dd"/>
    <x:sheet xmlns:r="http://schemas.openxmlformats.org/officeDocument/2006/relationships" name="水盘（更新后）" sheetId="9" r:id="R08148b8ce5a84b1b"/>
    <x:sheet xmlns:r="http://schemas.openxmlformats.org/officeDocument/2006/relationships" name="Sheet1" sheetId="10" r:id="Rc1c4065904194dd6"/>
  </x:sheets>
</x:workbook>
</file>

<file path=xl/sharedStrings.xml><?xml version="1.0" encoding="utf-8"?>
<x:sst xmlns:x="http://schemas.openxmlformats.org/spreadsheetml/2006/main">
  <x:si>
    <x:t xml:space="preserve">创始</x:t>
  </x:si>
  <x:si>
    <x:t xml:space="preserve">星级</x:t>
  </x:si>
  <x:si>
    <x:t xml:space="preserve">效果</x:t>
  </x:si>
  <x:si>
    <x:t xml:space="preserve">卡片</x:t>
  </x:si>
  <x:si>
    <x:t xml:space="preserve">SSR</x:t>
  </x:si>
  <x:si>
    <x:t xml:space="preserve">组合数量</x:t>
  </x:si>
  <x:si>
    <x:t xml:space="preserve">命轮碎片</x:t>
  </x:si>
  <x:si>
    <x:t xml:space="preserve">角色碎片</x:t>
  </x:si>
  <x:si>
    <x:t xml:space="preserve">SR</x:t>
  </x:si>
  <x:si>
    <x:t xml:space="preserve">R</x:t>
  </x:si>
  <x:si>
    <x:t xml:space="preserve">帝都行</x:t>
  </x:si>
  <x:si>
    <x:r>
      <x:rPr>
        <x:b/>
        <x:sz val="10"/>
        <x:rFont val="微软雅黑"/>
        <x:family val="2"/>
      </x:rPr>
      <x:t xml:space="preserve">3</x:t>
    </x:r>
    <x:r>
      <x:rPr>
        <x:b/>
        <x:sz val="10"/>
        <x:rFont val="DejaVu Sans"/>
        <x:family val="2"/>
      </x:rPr>
      <x:t xml:space="preserve">星</x:t>
    </x:r>
  </x:si>
  <x:si>
    <x:r>
      <x:rPr>
        <x:sz val="10"/>
        <x:color rgb="FF800000"/>
        <x:rFont val="DejaVu Sans"/>
        <x:family val="2"/>
      </x:rPr>
      <x:t xml:space="preserve">攻击</x:t>
    </x:r>
    <x:r>
      <x:rPr>
        <x:sz val="10"/>
        <x:color rgb="FF800000"/>
        <x:rFont val="微软雅黑"/>
        <x:family val="2"/>
      </x:rPr>
      <x:t xml:space="preserve">+1000</x:t>
    </x:r>
  </x:si>
  <x:si>
    <x:r>
      <x:rPr>
        <x:sz val="10"/>
        <x:color rgb="FF993300"/>
        <x:rFont val="DejaVu Sans"/>
        <x:family val="2"/>
      </x:rPr>
      <x:t xml:space="preserve">火元素</x:t>
    </x:r>
    <x:r>
      <x:rPr>
        <x:sz val="10"/>
        <x:color rgb="FF993300"/>
        <x:rFont val="微软雅黑"/>
        <x:family val="2"/>
      </x:rPr>
      <x:t xml:space="preserve">+80</x:t>
    </x:r>
  </x:si>
  <x:si>
    <x:r>
      <x:rPr>
        <x:sz val="10"/>
        <x:color rgb="FF33CCCC"/>
        <x:rFont val="DejaVu Sans"/>
        <x:family val="2"/>
      </x:rPr>
      <x:t xml:space="preserve">命轮值</x:t>
    </x:r>
    <x:r>
      <x:rPr>
        <x:sz val="10"/>
        <x:color rgb="FF33CCCC"/>
        <x:rFont val="微软雅黑"/>
        <x:family val="2"/>
      </x:rPr>
      <x:t xml:space="preserve">+170</x:t>
    </x:r>
  </x:si>
  <x:si>
    <x:t xml:space="preserve">楚子航</x:t>
  </x:si>
  <x:si>
    <x:t xml:space="preserve">夏弥</x:t>
  </x:si>
  <x:si>
    <x:t xml:space="preserve">凯撒</x:t>
  </x:si>
  <x:si>
    <x:t xml:space="preserve">路明非</x:t>
  </x:si>
  <x:si>
    <x:t xml:space="preserve">施耐德</x:t>
  </x:si>
  <x:si>
    <x:t xml:space="preserve">高幂</x:t>
  </x:si>
  <x:si>
    <x:t xml:space="preserve">雷蒙德</x:t>
  </x:si>
  <x:si>
    <x:t xml:space="preserve">狭路相逢之夜</x:t>
  </x:si>
  <x:si>
    <x:t xml:space="preserve">芬格尔</x:t>
  </x:si>
  <x:si>
    <x:t xml:space="preserve">昂热</x:t>
  </x:si>
  <x:si>
    <x:t xml:space="preserve">康斯坦丁</x:t>
  </x:si>
  <x:si>
    <x:t xml:space="preserve">苏茜</x:t>
  </x:si>
  <x:si>
    <x:t xml:space="preserve">万博倩</x:t>
  </x:si>
  <x:si>
    <x:t xml:space="preserve">王牌组合</x:t>
  </x:si>
  <x:si>
    <x:r>
      <x:rPr>
        <x:sz val="10"/>
        <x:color rgb="FF800000"/>
        <x:rFont val="DejaVu Sans"/>
        <x:family val="2"/>
      </x:rPr>
      <x:t xml:space="preserve">攻击</x:t>
    </x:r>
    <x:r>
      <x:rPr>
        <x:sz val="10"/>
        <x:color rgb="FF800000"/>
        <x:rFont val="微软雅黑"/>
        <x:family val="2"/>
      </x:rPr>
      <x:t xml:space="preserve">+750</x:t>
    </x:r>
  </x:si>
  <x:si>
    <x:r>
      <x:rPr>
        <x:sz val="10"/>
        <x:color rgb="FF993300"/>
        <x:rFont val="DejaVu Sans"/>
        <x:family val="2"/>
      </x:rPr>
      <x:t xml:space="preserve">火元素</x:t>
    </x:r>
    <x:r>
      <x:rPr>
        <x:sz val="10"/>
        <x:color rgb="FF993300"/>
        <x:rFont val="微软雅黑"/>
        <x:family val="2"/>
      </x:rPr>
      <x:t xml:space="preserve">+60</x:t>
    </x:r>
  </x:si>
  <x:si>
    <x:r>
      <x:rPr>
        <x:sz val="10"/>
        <x:color rgb="FF33CCCC"/>
        <x:rFont val="DejaVu Sans"/>
        <x:family val="2"/>
      </x:rPr>
      <x:t xml:space="preserve">命轮值</x:t>
    </x:r>
    <x:r>
      <x:rPr>
        <x:sz val="10"/>
        <x:color rgb="FF33CCCC"/>
        <x:rFont val="微软雅黑"/>
        <x:family val="2"/>
      </x:rPr>
      <x:t xml:space="preserve">+120</x:t>
    </x:r>
  </x:si>
  <x:si>
    <x:t xml:space="preserve">古德里安</x:t>
  </x:si>
  <x:si>
    <x:t xml:space="preserve">过往云烟</x:t>
  </x:si>
  <x:si>
    <x:r>
      <x:rPr>
        <x:sz val="10"/>
        <x:color rgb="FF800000"/>
        <x:rFont val="DejaVu Sans"/>
        <x:family val="2"/>
      </x:rPr>
      <x:t xml:space="preserve">攻击</x:t>
    </x:r>
    <x:r>
      <x:rPr>
        <x:sz val="10"/>
        <x:color rgb="FF800000"/>
        <x:rFont val="微软雅黑"/>
        <x:family val="2"/>
      </x:rPr>
      <x:t xml:space="preserve">+580</x:t>
    </x:r>
  </x:si>
  <x:si>
    <x:r>
      <x:rPr>
        <x:sz val="10"/>
        <x:color rgb="FF993300"/>
        <x:rFont val="DejaVu Sans"/>
        <x:family val="2"/>
      </x:rPr>
      <x:t xml:space="preserve">火元素</x:t>
    </x:r>
    <x:r>
      <x:rPr>
        <x:sz val="10"/>
        <x:color rgb="FF993300"/>
        <x:rFont val="微软雅黑"/>
        <x:family val="2"/>
      </x:rPr>
      <x:t xml:space="preserve">+45</x:t>
    </x:r>
  </x:si>
  <x:si>
    <x:r>
      <x:rPr>
        <x:sz val="10"/>
        <x:color rgb="FF33CCCC"/>
        <x:rFont val="DejaVu Sans"/>
        <x:family val="2"/>
      </x:rPr>
      <x:t xml:space="preserve">命轮值</x:t>
    </x:r>
    <x:r>
      <x:rPr>
        <x:sz val="10"/>
        <x:color rgb="FF33CCCC"/>
        <x:rFont val="微软雅黑"/>
        <x:family val="2"/>
      </x:rPr>
      <x:t xml:space="preserve">+105</x:t>
    </x:r>
  </x:si>
  <x:si>
    <x:t xml:space="preserve">守夜人</x:t>
  </x:si>
  <x:si>
    <x:t xml:space="preserve">叶胜</x:t>
  </x:si>
  <x:si>
    <x:t xml:space="preserve">奇兰</x:t>
  </x:si>
  <x:si>
    <x:t xml:space="preserve">永燃的瞳术师</x:t>
  </x:si>
  <x:si>
    <x:r>
      <x:rPr>
        <x:sz val="10"/>
        <x:color rgb="FF800000"/>
        <x:rFont val="DejaVu Sans"/>
        <x:family val="2"/>
      </x:rPr>
      <x:t xml:space="preserve">攻击</x:t>
    </x:r>
    <x:r>
      <x:rPr>
        <x:sz val="10"/>
        <x:color rgb="FF800000"/>
        <x:rFont val="微软雅黑"/>
        <x:family val="2"/>
      </x:rPr>
      <x:t xml:space="preserve">+250</x:t>
    </x:r>
  </x:si>
  <x:si>
    <x:r>
      <x:rPr>
        <x:sz val="10"/>
        <x:color rgb="FF993300"/>
        <x:rFont val="DejaVu Sans"/>
        <x:family val="2"/>
      </x:rPr>
      <x:t xml:space="preserve">火元素</x:t>
    </x:r>
    <x:r>
      <x:rPr>
        <x:sz val="10"/>
        <x:color rgb="FF993300"/>
        <x:rFont val="微软雅黑"/>
        <x:family val="2"/>
      </x:rPr>
      <x:t xml:space="preserve">+20</x:t>
    </x:r>
  </x:si>
  <x:si>
    <x:r>
      <x:rPr>
        <x:sz val="10"/>
        <x:color rgb="FF33CCCC"/>
        <x:rFont val="DejaVu Sans"/>
        <x:family val="2"/>
      </x:rPr>
      <x:t xml:space="preserve">命轮值</x:t>
    </x:r>
    <x:r>
      <x:rPr>
        <x:sz val="10"/>
        <x:color rgb="FF33CCCC"/>
        <x:rFont val="微软雅黑"/>
        <x:family val="2"/>
      </x:rPr>
      <x:t xml:space="preserve">+30</x:t>
    </x:r>
  </x:si>
  <x:si>
    <x:t xml:space="preserve">食戟饕餮</x:t>
  </x:si>
  <x:si>
    <x:t xml:space="preserve">诺诺</x:t>
  </x:si>
  <x:si>
    <x:t xml:space="preserve">春山一梦</x:t>
  </x:si>
  <x:si>
    <x:t xml:space="preserve">诺玛</x:t>
  </x:si>
  <x:si>
    <x:t xml:space="preserve">化蝶乘风</x:t>
  </x:si>
  <x:si>
    <x:r>
      <x:rPr>
        <x:sz val="10"/>
        <x:color rgb="FF333333"/>
        <x:rFont val="DejaVu Sans"/>
        <x:family val="2"/>
      </x:rPr>
      <x:t xml:space="preserve">生命</x:t>
    </x:r>
    <x:r>
      <x:rPr>
        <x:sz val="10"/>
        <x:color rgb="FF333333"/>
        <x:rFont val="微软雅黑"/>
        <x:family val="2"/>
      </x:rPr>
      <x:t xml:space="preserve">+9960</x:t>
    </x:r>
  </x:si>
  <x:si>
    <x:r>
      <x:rPr>
        <x:sz val="10"/>
        <x:color rgb="FF993300"/>
        <x:rFont val="DejaVu Sans"/>
        <x:family val="2"/>
      </x:rPr>
      <x:t xml:space="preserve">火元素</x:t>
    </x:r>
    <x:r>
      <x:rPr>
        <x:sz val="10"/>
        <x:color rgb="FF993300"/>
        <x:rFont val="微软雅黑"/>
        <x:family val="2"/>
      </x:rPr>
      <x:t xml:space="preserve">+65</x:t>
    </x:r>
  </x:si>
  <x:si>
    <x:r>
      <x:rPr>
        <x:sz val="10"/>
        <x:color rgb="FF33CCCC"/>
        <x:rFont val="DejaVu Sans"/>
        <x:family val="2"/>
      </x:rPr>
      <x:t xml:space="preserve">命轮值</x:t>
    </x:r>
    <x:r>
      <x:rPr>
        <x:sz val="10"/>
        <x:color rgb="FF33CCCC"/>
        <x:rFont val="微软雅黑"/>
        <x:family val="2"/>
      </x:rPr>
      <x:t xml:space="preserve">+155</x:t>
    </x:r>
  </x:si>
  <x:si>
    <x:t xml:space="preserve">重返尼伯龙根</x:t>
  </x:si>
  <x:si>
    <x:r>
      <x:rPr>
        <x:sz val="10"/>
        <x:color rgb="FF333333"/>
        <x:rFont val="DejaVu Sans"/>
        <x:family val="2"/>
      </x:rPr>
      <x:t xml:space="preserve">生命</x:t>
    </x:r>
    <x:r>
      <x:rPr>
        <x:sz val="10"/>
        <x:color rgb="FF333333"/>
        <x:rFont val="微软雅黑"/>
        <x:family val="2"/>
      </x:rPr>
      <x:t xml:space="preserve">+9600</x:t>
    </x:r>
  </x:si>
  <x:si>
    <x:r>
      <x:rPr>
        <x:sz val="10"/>
        <x:color rgb="FF33CCCC"/>
        <x:rFont val="DejaVu Sans"/>
        <x:family val="2"/>
      </x:rPr>
      <x:t xml:space="preserve">命轮值</x:t>
    </x:r>
    <x:r>
      <x:rPr>
        <x:sz val="10"/>
        <x:color rgb="FF33CCCC"/>
        <x:rFont val="微软雅黑"/>
        <x:family val="2"/>
      </x:rPr>
      <x:t xml:space="preserve">+165</x:t>
    </x:r>
  </x:si>
  <x:si>
    <x:t xml:space="preserve">格陵兰之夜</x:t>
  </x:si>
  <x:si>
    <x:r>
      <x:rPr>
        <x:sz val="10"/>
        <x:color rgb="FF333333"/>
        <x:rFont val="DejaVu Sans"/>
        <x:family val="2"/>
      </x:rPr>
      <x:t xml:space="preserve">生命</x:t>
    </x:r>
    <x:r>
      <x:rPr>
        <x:sz val="10"/>
        <x:color rgb="FF333333"/>
        <x:rFont val="微软雅黑"/>
        <x:family val="2"/>
      </x:rPr>
      <x:t xml:space="preserve">+6000</x:t>
    </x:r>
  </x:si>
  <x:si>
    <x:r>
      <x:rPr>
        <x:sz val="10"/>
        <x:color rgb="FF993300"/>
        <x:rFont val="DejaVu Sans"/>
        <x:family val="2"/>
      </x:rPr>
      <x:t xml:space="preserve">火元素</x:t>
    </x:r>
    <x:r>
      <x:rPr>
        <x:sz val="10"/>
        <x:color rgb="FF993300"/>
        <x:rFont val="微软雅黑"/>
        <x:family val="2"/>
      </x:rPr>
      <x:t xml:space="preserve">+40</x:t>
    </x:r>
  </x:si>
  <x:si>
    <x:r>
      <x:rPr>
        <x:sz val="10"/>
        <x:color rgb="FF33CCCC"/>
        <x:rFont val="DejaVu Sans"/>
        <x:family val="2"/>
      </x:rPr>
      <x:t xml:space="preserve">命轮值</x:t>
    </x:r>
    <x:r>
      <x:rPr>
        <x:sz val="10"/>
        <x:color rgb="FF33CCCC"/>
        <x:rFont val="微软雅黑"/>
        <x:family val="2"/>
      </x:rPr>
      <x:t xml:space="preserve">+75</x:t>
    </x:r>
  </x:si>
  <x:si>
    <x:t xml:space="preserve">源稚女</x:t>
  </x:si>
  <x:si>
    <x:t xml:space="preserve">澜渊祭火</x:t>
  </x:si>
  <x:si>
    <x:r>
      <x:rPr>
        <x:sz val="10"/>
        <x:color rgb="FF333333"/>
        <x:rFont val="DejaVu Sans"/>
        <x:family val="2"/>
      </x:rPr>
      <x:t xml:space="preserve">生命</x:t>
    </x:r>
    <x:r>
      <x:rPr>
        <x:sz val="10"/>
        <x:color rgb="FF333333"/>
        <x:rFont val="微软雅黑"/>
        <x:family val="2"/>
      </x:rPr>
      <x:t xml:space="preserve">+3000</x:t>
    </x:r>
  </x:si>
  <x:si>
    <x:t xml:space="preserve">诺顿</x:t>
  </x:si>
  <x:si>
    <x:t xml:space="preserve">芬里厄</x:t>
  </x:si>
  <x:si>
    <x:t xml:space="preserve">学生会干部</x:t>
  </x:si>
  <x:si>
    <x:r>
      <x:rPr>
        <x:sz val="10"/>
        <x:color rgb="FF333399"/>
        <x:rFont val="DejaVu Sans"/>
        <x:family val="2"/>
      </x:rPr>
      <x:t xml:space="preserve">物防</x:t>
    </x:r>
    <x:r>
      <x:rPr>
        <x:sz val="10"/>
        <x:color rgb="FF333399"/>
        <x:rFont val="微软雅黑"/>
        <x:family val="2"/>
      </x:rPr>
      <x:t xml:space="preserve">+1000</x:t>
    </x:r>
  </x:si>
  <x:si>
    <x:t xml:space="preserve">真挚谎言</x:t>
  </x:si>
  <x:si>
    <x:r>
      <x:rPr>
        <x:sz val="10"/>
        <x:color rgb="FF333399"/>
        <x:rFont val="DejaVu Sans"/>
        <x:family val="2"/>
      </x:rPr>
      <x:t xml:space="preserve">物防</x:t>
    </x:r>
    <x:r>
      <x:rPr>
        <x:sz val="10"/>
        <x:color rgb="FF333399"/>
        <x:rFont val="微软雅黑"/>
        <x:family val="2"/>
      </x:rPr>
      <x:t xml:space="preserve">+500</x:t>
    </x:r>
  </x:si>
  <x:si>
    <x:t xml:space="preserve">风与焰之誓</x:t>
  </x:si>
  <x:si>
    <x:t xml:space="preserve">力之哀</x:t>
  </x:si>
  <x:si>
    <x:t xml:space="preserve">进阶</x:t>
  </x:si>
  <x:si>
    <x:t xml:space="preserve">风帆往事</x:t>
  </x:si>
  <x:si>
    <x:r>
      <x:rPr>
        <x:sz val="10"/>
        <x:color rgb="FF808000"/>
        <x:rFont val="DejaVu Sans"/>
        <x:family val="2"/>
      </x:rPr>
      <x:t xml:space="preserve">法防</x:t>
    </x:r>
    <x:r>
      <x:rPr>
        <x:sz val="10"/>
        <x:color rgb="FF808000"/>
        <x:rFont val="微软雅黑"/>
        <x:family val="2"/>
      </x:rPr>
      <x:t xml:space="preserve">+1080</x:t>
    </x:r>
  </x:si>
  <x:si>
    <x:r>
      <x:rPr>
        <x:sz val="10"/>
        <x:color rgb="FF993300"/>
        <x:rFont val="DejaVu Sans"/>
        <x:family val="2"/>
      </x:rPr>
      <x:t xml:space="preserve">火元素</x:t>
    </x:r>
    <x:r>
      <x:rPr>
        <x:sz val="10"/>
        <x:color rgb="FF993300"/>
        <x:rFont val="微软雅黑"/>
        <x:family val="2"/>
      </x:rPr>
      <x:t xml:space="preserve">+85</x:t>
    </x:r>
  </x:si>
  <x:si>
    <x:r>
      <x:rPr>
        <x:sz val="10"/>
        <x:color rgb="FF33CCCC"/>
        <x:rFont val="DejaVu Sans"/>
        <x:family val="2"/>
      </x:rPr>
      <x:t xml:space="preserve">命轮值</x:t>
    </x:r>
    <x:r>
      <x:rPr>
        <x:sz val="10"/>
        <x:color rgb="FF33CCCC"/>
        <x:rFont val="微软雅黑"/>
        <x:family val="2"/>
      </x:rPr>
      <x:t xml:space="preserve">+210</x:t>
    </x:r>
  </x:si>
  <x:si>
    <x:r>
      <x:rPr>
        <x:sz val="10"/>
        <x:rFont val="微软雅黑"/>
        <x:family val="2"/>
      </x:rPr>
      <x:t xml:space="preserve">SSR</x:t>
    </x:r>
    <x:r>
      <x:rPr>
        <x:sz val="10"/>
        <x:rFont val="DejaVu Sans"/>
        <x:family val="2"/>
      </x:rPr>
      <x:t xml:space="preserve">限定</x:t>
    </x:r>
  </x:si>
  <x:si>
    <x:t xml:space="preserve">熔岩权冕</x:t>
  </x:si>
  <x:si>
    <x:r>
      <x:rPr>
        <x:sz val="10"/>
        <x:color rgb="FF808000"/>
        <x:rFont val="DejaVu Sans"/>
        <x:family val="2"/>
      </x:rPr>
      <x:t xml:space="preserve">法防</x:t>
    </x:r>
    <x:r>
      <x:rPr>
        <x:sz val="10"/>
        <x:color rgb="FF808000"/>
        <x:rFont val="微软雅黑"/>
        <x:family val="2"/>
      </x:rPr>
      <x:t xml:space="preserve">+500</x:t>
    </x:r>
  </x:si>
  <x:si>
    <x:r>
      <x:rPr>
        <x:sz val="10"/>
        <x:rFont val="微软雅黑"/>
        <x:family val="2"/>
      </x:rPr>
      <x:t xml:space="preserve">SSR</x:t>
    </x:r>
    <x:r>
      <x:rPr>
        <x:sz val="10"/>
        <x:rFont val="DejaVu Sans"/>
        <x:family val="2"/>
      </x:rPr>
      <x:t xml:space="preserve">普池</x:t>
    </x:r>
  </x:si>
  <x:si>
    <x:t xml:space="preserve">物质</x:t>
  </x:si>
  <x:si>
    <x:t xml:space="preserve">执行部拥趸</x:t>
  </x:si>
  <x:si>
    <x:r>
      <x:rPr>
        <x:b/>
        <x:sz val="10"/>
        <x:rFont val="微软雅黑"/>
        <x:family val="2"/>
      </x:rPr>
      <x:t xml:space="preserve">5</x:t>
    </x:r>
    <x:r>
      <x:rPr>
        <x:b/>
        <x:sz val="10"/>
        <x:rFont val="DejaVu Sans"/>
        <x:family val="2"/>
      </x:rPr>
      <x:t xml:space="preserve">星</x:t>
    </x:r>
  </x:si>
  <x:si>
    <x:r>
      <x:rPr>
        <x:sz val="10"/>
        <x:color rgb="FF800000"/>
        <x:rFont val="DejaVu Sans"/>
        <x:family val="2"/>
      </x:rPr>
      <x:t xml:space="preserve">攻击</x:t>
    </x:r>
    <x:r>
      <x:rPr>
        <x:sz val="10"/>
        <x:color rgb="FF800000"/>
        <x:rFont val="微软雅黑"/>
        <x:family val="2"/>
      </x:rPr>
      <x:t xml:space="preserve">+1025</x:t>
    </x:r>
  </x:si>
  <x:si>
    <x:r>
      <x:rPr>
        <x:sz val="10"/>
        <x:color rgb="FF33CCCC"/>
        <x:rFont val="DejaVu Sans"/>
        <x:family val="2"/>
      </x:rPr>
      <x:t xml:space="preserve">命轮值</x:t>
    </x:r>
    <x:r>
      <x:rPr>
        <x:sz val="10"/>
        <x:color rgb="FF33CCCC"/>
        <x:rFont val="微软雅黑"/>
        <x:family val="2"/>
      </x:rPr>
      <x:t xml:space="preserve">+195</x:t>
    </x:r>
  </x:si>
  <x:si>
    <x:r>
      <x:rPr>
        <x:b/>
        <x:sz val="10"/>
        <x:rFont val="DejaVu Sans"/>
        <x:family val="2"/>
      </x:rPr>
      <x:t xml:space="preserve">所有组合均可进阶</x:t>
    </x:r>
    <x:r>
      <x:rPr>
        <x:b/>
        <x:sz val="10"/>
        <x:rFont val="微软雅黑"/>
        <x:family val="2"/>
      </x:rPr>
      <x:t xml:space="preserve">4</x:t>
    </x:r>
    <x:r>
      <x:rPr>
        <x:b/>
        <x:sz val="10"/>
        <x:rFont val="DejaVu Sans"/>
        <x:family val="2"/>
      </x:rPr>
      <x:t xml:space="preserve">次</x:t>
    </x:r>
  </x:si>
  <x:si>
    <x:t xml:space="preserve">社团首席</x:t>
  </x:si>
  <x:si>
    <x:r>
      <x:rPr>
        <x:sz val="10"/>
        <x:color rgb="FF800000"/>
        <x:rFont val="DejaVu Sans"/>
        <x:family val="2"/>
      </x:rPr>
      <x:t xml:space="preserve">攻击</x:t>
    </x:r>
    <x:r>
      <x:rPr>
        <x:sz val="10"/>
        <x:color rgb="FF800000"/>
        <x:rFont val="微软雅黑"/>
        <x:family val="2"/>
      </x:rPr>
      <x:t xml:space="preserve">+525</x:t>
    </x:r>
  </x:si>
  <x:si>
    <x:r>
      <x:rPr>
        <x:sz val="10"/>
        <x:color rgb="FF33CCCC"/>
        <x:rFont val="DejaVu Sans"/>
        <x:family val="2"/>
      </x:rPr>
      <x:t xml:space="preserve">命轮值</x:t>
    </x:r>
    <x:r>
      <x:rPr>
        <x:sz val="10"/>
        <x:color rgb="FF33CCCC"/>
        <x:rFont val="微软雅黑"/>
        <x:family val="2"/>
      </x:rPr>
      <x:t xml:space="preserve">+95</x:t>
    </x:r>
  </x:si>
  <x:si>
    <x:r>
      <x:rPr>
        <x:b/>
        <x:sz val="10"/>
        <x:rFont val="DejaVu Sans"/>
        <x:family val="2"/>
      </x:rPr>
      <x:t xml:space="preserve">等级为白绿蓝紫橙</x:t>
    </x:r>
    <x:r>
      <x:rPr>
        <x:b/>
        <x:sz val="10"/>
        <x:rFont val="微软雅黑"/>
        <x:family val="2"/>
      </x:rPr>
      <x:t xml:space="preserve">5</x:t>
    </x:r>
    <x:r>
      <x:rPr>
        <x:b/>
        <x:sz val="10"/>
        <x:rFont val="DejaVu Sans"/>
        <x:family val="2"/>
      </x:rPr>
      <x:t xml:space="preserve">档</x:t>
    </x:r>
  </x:si>
  <x:si>
    <x:t xml:space="preserve">踪觅黄泉</x:t>
  </x:si>
  <x:si>
    <x:t xml:space="preserve">执行局的牺牲</x:t>
  </x:si>
  <x:si>
    <x:r>
      <x:rPr>
        <x:sz val="10"/>
        <x:color rgb="FF333333"/>
        <x:rFont val="DejaVu Sans"/>
        <x:family val="2"/>
      </x:rPr>
      <x:t xml:space="preserve">生命</x:t>
    </x:r>
    <x:r>
      <x:rPr>
        <x:sz val="10"/>
        <x:color rgb="FF333333"/>
        <x:rFont val="微软雅黑"/>
        <x:family val="2"/>
      </x:rPr>
      <x:t xml:space="preserve">+1860</x:t>
    </x:r>
  </x:si>
  <x:si>
    <x:r>
      <x:rPr>
        <x:sz val="10"/>
        <x:color rgb="FF993300"/>
        <x:rFont val="DejaVu Sans"/>
        <x:family val="2"/>
      </x:rPr>
      <x:t xml:space="preserve">火元素</x:t>
    </x:r>
    <x:r>
      <x:rPr>
        <x:sz val="10"/>
        <x:color rgb="FF993300"/>
        <x:rFont val="微软雅黑"/>
        <x:family val="2"/>
      </x:rPr>
      <x:t xml:space="preserve">+5</x:t>
    </x:r>
  </x:si>
  <x:si>
    <x:r>
      <x:rPr>
        <x:sz val="10"/>
        <x:color rgb="FF33CCCC"/>
        <x:rFont val="DejaVu Sans"/>
        <x:family val="2"/>
      </x:rPr>
      <x:t xml:space="preserve">命轮值</x:t>
    </x:r>
    <x:r>
      <x:rPr>
        <x:sz val="10"/>
        <x:color rgb="FF33CCCC"/>
        <x:rFont val="微软雅黑"/>
        <x:family val="2"/>
      </x:rPr>
      <x:t xml:space="preserve">+70</x:t>
    </x:r>
  </x:si>
  <x:si>
    <x:t xml:space="preserve">察言观色</x:t>
  </x:si>
  <x:si>
    <x:r>
      <x:rPr>
        <x:sz val="10"/>
        <x:color rgb="FF333399"/>
        <x:rFont val="DejaVu Sans"/>
        <x:family val="2"/>
      </x:rPr>
      <x:t xml:space="preserve">物防</x:t>
    </x:r>
    <x:r>
      <x:rPr>
        <x:sz val="10"/>
        <x:color rgb="FF333399"/>
        <x:rFont val="微软雅黑"/>
        <x:family val="2"/>
      </x:rPr>
      <x:t xml:space="preserve">+855</x:t>
    </x:r>
  </x:si>
  <x:si>
    <x:r>
      <x:rPr>
        <x:sz val="10"/>
        <x:color rgb="FF33CCCC"/>
        <x:rFont val="DejaVu Sans"/>
        <x:family val="2"/>
      </x:rPr>
      <x:t xml:space="preserve">命轮值</x:t>
    </x:r>
    <x:r>
      <x:rPr>
        <x:sz val="10"/>
        <x:color rgb="FF33CCCC"/>
        <x:rFont val="微软雅黑"/>
        <x:family val="2"/>
      </x:rPr>
      <x:t xml:space="preserve">+180</x:t>
    </x:r>
  </x:si>
  <x:si>
    <x:t xml:space="preserve">笃以为武</x:t>
  </x:si>
  <x:si>
    <x:r>
      <x:rPr>
        <x:sz val="10"/>
        <x:color rgb="FF333399"/>
        <x:rFont val="DejaVu Sans"/>
        <x:family val="2"/>
      </x:rPr>
      <x:t xml:space="preserve">物防</x:t>
    </x:r>
    <x:r>
      <x:rPr>
        <x:sz val="10"/>
        <x:color rgb="FF333399"/>
        <x:rFont val="微软雅黑"/>
        <x:family val="2"/>
      </x:rPr>
      <x:t xml:space="preserve">+605</x:t>
    </x:r>
  </x:si>
  <x:si>
    <x:r>
      <x:rPr>
        <x:sz val="10"/>
        <x:color rgb="FF33CCCC"/>
        <x:rFont val="DejaVu Sans"/>
        <x:family val="2"/>
      </x:rPr>
      <x:t xml:space="preserve">命轮值</x:t>
    </x:r>
    <x:r>
      <x:rPr>
        <x:sz val="10"/>
        <x:color rgb="FF33CCCC"/>
        <x:rFont val="微软雅黑"/>
        <x:family val="2"/>
      </x:rPr>
      <x:t xml:space="preserve">+130</x:t>
    </x:r>
  </x:si>
  <x:si>
    <x:t xml:space="preserve">是，长官</x:t>
  </x:si>
  <x:si>
    <x:r>
      <x:rPr>
        <x:sz val="10"/>
        <x:color rgb="FF333399"/>
        <x:rFont val="DejaVu Sans"/>
        <x:family val="2"/>
      </x:rPr>
      <x:t xml:space="preserve">物防</x:t>
    </x:r>
    <x:r>
      <x:rPr>
        <x:sz val="10"/>
        <x:color rgb="FF333399"/>
        <x:rFont val="微软雅黑"/>
        <x:family val="2"/>
      </x:rPr>
      <x:t xml:space="preserve">+105</x:t>
    </x:r>
  </x:si>
  <x:si>
    <x:r>
      <x:rPr>
        <x:sz val="10"/>
        <x:color rgb="FF33CCCC"/>
        <x:rFont val="DejaVu Sans"/>
        <x:family val="2"/>
      </x:rPr>
      <x:t xml:space="preserve">命轮值</x:t>
    </x:r>
    <x:r>
      <x:rPr>
        <x:sz val="10"/>
        <x:color rgb="FF33CCCC"/>
        <x:rFont val="微软雅黑"/>
        <x:family val="2"/>
      </x:rPr>
      <x:t xml:space="preserve">+40</x:t>
    </x:r>
  </x:si>
  <x:si>
    <x:t xml:space="preserve">勿猜忌</x:t>
  </x:si>
  <x:si>
    <x:r>
      <x:rPr>
        <x:sz val="10"/>
        <x:color rgb="FF808000"/>
        <x:rFont val="DejaVu Sans"/>
        <x:family val="2"/>
      </x:rPr>
      <x:t xml:space="preserve">法防</x:t>
    </x:r>
    <x:r>
      <x:rPr>
        <x:sz val="10"/>
        <x:color rgb="FF808000"/>
        <x:rFont val="微软雅黑"/>
        <x:family val="2"/>
      </x:rPr>
      <x:t xml:space="preserve">+1250</x:t>
    </x:r>
  </x:si>
  <x:si>
    <x:r>
      <x:rPr>
        <x:sz val="10"/>
        <x:color rgb="FF993300"/>
        <x:rFont val="DejaVu Sans"/>
        <x:family val="2"/>
      </x:rPr>
      <x:t xml:space="preserve">火元素</x:t>
    </x:r>
    <x:r>
      <x:rPr>
        <x:sz val="10"/>
        <x:color rgb="FF993300"/>
        <x:rFont val="微软雅黑"/>
        <x:family val="2"/>
      </x:rPr>
      <x:t xml:space="preserve">+100</x:t>
    </x:r>
  </x:si>
  <x:si>
    <x:r>
      <x:rPr>
        <x:sz val="10"/>
        <x:color rgb="FF33CCCC"/>
        <x:rFont val="DejaVu Sans"/>
        <x:family val="2"/>
      </x:rPr>
      <x:t xml:space="preserve">命轮值</x:t>
    </x:r>
    <x:r>
      <x:rPr>
        <x:sz val="10"/>
        <x:color rgb="FF33CCCC"/>
        <x:rFont val="微软雅黑"/>
        <x:family val="2"/>
      </x:rPr>
      <x:t xml:space="preserve">+225</x:t>
    </x:r>
  </x:si>
  <x:si>
    <x:t xml:space="preserve">执行</x:t>
  </x:si>
  <x:si>
    <x:t xml:space="preserve">学院风云</x:t>
  </x:si>
  <x:si>
    <x:r>
      <x:rPr>
        <x:b/>
        <x:sz val="10"/>
        <x:rFont val="微软雅黑"/>
        <x:family val="2"/>
      </x:rPr>
      <x:t xml:space="preserve">4</x:t>
    </x:r>
    <x:r>
      <x:rPr>
        <x:b/>
        <x:sz val="10"/>
        <x:rFont val="DejaVu Sans"/>
        <x:family val="2"/>
      </x:rPr>
      <x:t xml:space="preserve">星</x:t>
    </x:r>
  </x:si>
  <x:si>
    <x:r>
      <x:rPr>
        <x:sz val="10"/>
        <x:color rgb="FF800000"/>
        <x:rFont val="DejaVu Sans"/>
        <x:family val="2"/>
      </x:rPr>
      <x:t xml:space="preserve">攻击</x:t>
    </x:r>
    <x:r>
      <x:rPr>
        <x:sz val="10"/>
        <x:color rgb="FF800000"/>
        <x:rFont val="微软雅黑"/>
        <x:family val="2"/>
      </x:rPr>
      <x:t xml:space="preserve">+1080</x:t>
    </x:r>
  </x:si>
  <x:si>
    <x:t xml:space="preserve">师徒之谊</x:t>
  </x:si>
  <x:si>
    <x:r>
      <x:rPr>
        <x:sz val="10"/>
        <x:color rgb="FF800000"/>
        <x:rFont val="DejaVu Sans"/>
        <x:family val="2"/>
      </x:rPr>
      <x:t xml:space="preserve">攻击</x:t>
    </x:r>
    <x:r>
      <x:rPr>
        <x:sz val="10"/>
        <x:color rgb="FF800000"/>
        <x:rFont val="微软雅黑"/>
        <x:family val="2"/>
      </x:rPr>
      <x:t xml:space="preserve">+830</x:t>
    </x:r>
  </x:si>
  <x:si>
    <x:t xml:space="preserve">格陵兰梦魇</x:t>
  </x:si>
  <x:si>
    <x:t xml:space="preserve">凛冽丽影</x:t>
  </x:si>
  <x:si>
    <x:r>
      <x:rPr>
        <x:sz val="10"/>
        <x:color rgb="FF800000"/>
        <x:rFont val="DejaVu Sans"/>
        <x:family val="2"/>
      </x:rPr>
      <x:t xml:space="preserve">攻击</x:t>
    </x:r>
    <x:r>
      <x:rPr>
        <x:sz val="10"/>
        <x:color rgb="FF800000"/>
        <x:rFont val="微软雅黑"/>
        <x:family val="2"/>
      </x:rPr>
      <x:t xml:space="preserve">+330</x:t>
    </x:r>
  </x:si>
  <x:si>
    <x:r>
      <x:rPr>
        <x:sz val="10"/>
        <x:color rgb="FF993300"/>
        <x:rFont val="DejaVu Sans"/>
        <x:family val="2"/>
      </x:rPr>
      <x:t xml:space="preserve">火元素</x:t>
    </x:r>
    <x:r>
      <x:rPr>
        <x:sz val="10"/>
        <x:color rgb="FF993300"/>
        <x:rFont val="微软雅黑"/>
        <x:family val="2"/>
      </x:rPr>
      <x:t xml:space="preserve">+25</x:t>
    </x:r>
  </x:si>
  <x:si>
    <x:r>
      <x:rPr>
        <x:sz val="10"/>
        <x:color rgb="FF33CCCC"/>
        <x:rFont val="DejaVu Sans"/>
        <x:family val="2"/>
      </x:rPr>
      <x:t xml:space="preserve">命轮值</x:t>
    </x:r>
    <x:r>
      <x:rPr>
        <x:sz val="10"/>
        <x:color rgb="FF33CCCC"/>
        <x:rFont val="微软雅黑"/>
        <x:family val="2"/>
      </x:rPr>
      <x:t xml:space="preserve">+60</x:t>
    </x:r>
  </x:si>
  <x:si>
    <x:t xml:space="preserve">锋潮之下</x:t>
  </x:si>
  <x:si>
    <x:r>
      <x:rPr>
        <x:sz val="10"/>
        <x:color rgb="FF800000"/>
        <x:rFont val="DejaVu Sans"/>
        <x:family val="2"/>
      </x:rPr>
      <x:t xml:space="preserve">攻击</x:t>
    </x:r>
    <x:r>
      <x:rPr>
        <x:sz val="10"/>
        <x:color rgb="FF800000"/>
        <x:rFont val="微软雅黑"/>
        <x:family val="2"/>
      </x:rPr>
      <x:t xml:space="preserve">+80</x:t>
    </x:r>
  </x:si>
  <x:si>
    <x:r>
      <x:rPr>
        <x:sz val="10"/>
        <x:color rgb="FF33CCCC"/>
        <x:rFont val="DejaVu Sans"/>
        <x:family val="2"/>
      </x:rPr>
      <x:t xml:space="preserve">命轮值</x:t>
    </x:r>
    <x:r>
      <x:rPr>
        <x:sz val="10"/>
        <x:color rgb="FF33CCCC"/>
        <x:rFont val="微软雅黑"/>
        <x:family val="2"/>
      </x:rPr>
      <x:t xml:space="preserve">+20</x:t>
    </x:r>
  </x:si>
  <x:si>
    <x:t xml:space="preserve">校园生活</x:t>
  </x:si>
  <x:si>
    <x:t xml:space="preserve">历战之影</x:t>
  </x:si>
  <x:si>
    <x:t xml:space="preserve">知己难寻</x:t>
  </x:si>
  <x:si>
    <x:r>
      <x:rPr>
        <x:sz val="10"/>
        <x:color rgb="FF808000"/>
        <x:rFont val="DejaVu Sans"/>
        <x:family val="2"/>
      </x:rPr>
      <x:t xml:space="preserve">法防</x:t>
    </x:r>
    <x:r>
      <x:rPr>
        <x:sz val="10"/>
        <x:color rgb="FF808000"/>
        <x:rFont val="微软雅黑"/>
        <x:family val="2"/>
      </x:rPr>
      <x:t xml:space="preserve">+580</x:t>
    </x:r>
  </x:si>
  <x:si>
    <x:t xml:space="preserve">授命者</x:t>
  </x:si>
  <x:si>
    <x:r>
      <x:rPr>
        <x:sz val="10"/>
        <x:color rgb="FF008080"/>
        <x:rFont val="DejaVu Sans"/>
        <x:family val="2"/>
      </x:rPr>
      <x:t xml:space="preserve">风元素</x:t>
    </x:r>
    <x:r>
      <x:rPr>
        <x:sz val="10"/>
        <x:color rgb="FF008080"/>
        <x:rFont val="微软雅黑"/>
        <x:family val="2"/>
      </x:rPr>
      <x:t xml:space="preserve">+80</x:t>
    </x:r>
  </x:si>
  <x:si>
    <x:t xml:space="preserve">曼斯</x:t>
  </x:si>
  <x:si>
    <x:t xml:space="preserve">酒德亚纪</x:t>
  </x:si>
  <x:si>
    <x:t xml:space="preserve">富山雅史</x:t>
  </x:si>
  <x:si>
    <x:t xml:space="preserve">联合行动</x:t>
  </x:si>
  <x:si>
    <x:r>
      <x:rPr>
        <x:sz val="10"/>
        <x:color rgb="FF008080"/>
        <x:rFont val="DejaVu Sans"/>
        <x:family val="2"/>
      </x:rPr>
      <x:t xml:space="preserve">风元素</x:t>
    </x:r>
    <x:r>
      <x:rPr>
        <x:sz val="10"/>
        <x:color rgb="FF008080"/>
        <x:rFont val="微软雅黑"/>
        <x:family val="2"/>
      </x:rPr>
      <x:t xml:space="preserve">+60</x:t>
    </x:r>
  </x:si>
  <x:si>
    <x:t xml:space="preserve">塞尔玛</x:t>
  </x:si>
  <x:si>
    <x:t xml:space="preserve">执行层</x:t>
  </x:si>
  <x:si>
    <x:r>
      <x:rPr>
        <x:sz val="10"/>
        <x:color rgb="FF800000"/>
        <x:rFont val="DejaVu Sans"/>
        <x:family val="2"/>
      </x:rPr>
      <x:t xml:space="preserve">攻击</x:t>
    </x:r>
    <x:r>
      <x:rPr>
        <x:sz val="10"/>
        <x:color rgb="FF800000"/>
        <x:rFont val="微软雅黑"/>
        <x:family val="2"/>
      </x:rPr>
      <x:t xml:space="preserve">+570</x:t>
    </x:r>
  </x:si>
  <x:si>
    <x:r>
      <x:rPr>
        <x:sz val="10"/>
        <x:color rgb="FF008080"/>
        <x:rFont val="DejaVu Sans"/>
        <x:family val="2"/>
      </x:rPr>
      <x:t xml:space="preserve">风元素</x:t>
    </x:r>
    <x:r>
      <x:rPr>
        <x:sz val="10"/>
        <x:color rgb="FF008080"/>
        <x:rFont val="微软雅黑"/>
        <x:family val="2"/>
      </x:rPr>
      <x:t xml:space="preserve">+40</x:t>
    </x:r>
  </x:si>
  <x:si>
    <x:t xml:space="preserve">古德</x:t>
  </x:si>
  <x:si>
    <x:t xml:space="preserve">曼因</x:t>
  </x:si>
  <x:si>
    <x:t xml:space="preserve">矢吹樱</x:t>
  </x:si>
  <x:si>
    <x:t xml:space="preserve">加图索之狮</x:t>
  </x:si>
  <x:si>
    <x:r>
      <x:rPr>
        <x:sz val="10"/>
        <x:color rgb="FF008080"/>
        <x:rFont val="DejaVu Sans"/>
        <x:family val="2"/>
      </x:rPr>
      <x:t xml:space="preserve">风元素</x:t>
    </x:r>
    <x:r>
      <x:rPr>
        <x:sz val="10"/>
        <x:color rgb="FF008080"/>
        <x:rFont val="微软雅黑"/>
        <x:family val="2"/>
      </x:rPr>
      <x:t xml:space="preserve">+20</x:t>
    </x:r>
  </x:si>
  <x:si>
    <x:t xml:space="preserve">帕西</x:t>
  </x:si>
  <x:si>
    <x:t xml:space="preserve">风雨悼亡者</x:t>
  </x:si>
  <x:si>
    <x:t xml:space="preserve">酒德麻衣</x:t>
  </x:si>
  <x:si>
    <x:t xml:space="preserve">凡王之血</x:t>
  </x:si>
  <x:si>
    <x:r>
      <x:rPr>
        <x:sz val="10"/>
        <x:color rgb="FF333333"/>
        <x:rFont val="DejaVu Sans"/>
        <x:family val="2"/>
      </x:rPr>
      <x:t xml:space="preserve">生命</x:t>
    </x:r>
    <x:r>
      <x:rPr>
        <x:sz val="10"/>
        <x:color rgb="FF333333"/>
        <x:rFont val="微软雅黑"/>
        <x:family val="2"/>
      </x:rPr>
      <x:t xml:space="preserve">+15000</x:t>
    </x:r>
  </x:si>
  <x:si>
    <x:r>
      <x:rPr>
        <x:sz val="10"/>
        <x:color rgb="FF008080"/>
        <x:rFont val="DejaVu Sans"/>
        <x:family val="2"/>
      </x:rPr>
      <x:t xml:space="preserve">风元素</x:t>
    </x:r>
    <x:r>
      <x:rPr>
        <x:sz val="10"/>
        <x:color rgb="FF008080"/>
        <x:rFont val="微软雅黑"/>
        <x:family val="2"/>
      </x:rPr>
      <x:t xml:space="preserve">+100</x:t>
    </x:r>
  </x:si>
  <x:si>
    <x:t xml:space="preserve">路明泽</x:t>
  </x:si>
  <x:si>
    <x:t xml:space="preserve">龙王权柄</x:t>
  </x:si>
  <x:si>
    <x:t xml:space="preserve">京都斩鬼</x:t>
  </x:si>
  <x:si>
    <x:r>
      <x:rPr>
        <x:sz val="10"/>
        <x:color rgb="FF333333"/>
        <x:rFont val="DejaVu Sans"/>
        <x:family val="2"/>
      </x:rPr>
      <x:t xml:space="preserve">生命</x:t>
    </x:r>
    <x:r>
      <x:rPr>
        <x:sz val="10"/>
        <x:color rgb="FF333333"/>
        <x:rFont val="微软雅黑"/>
        <x:family val="2"/>
      </x:rPr>
      <x:t xml:space="preserve">+12000</x:t>
    </x:r>
  </x:si>
  <x:si>
    <x:t xml:space="preserve">源稚生</x:t>
  </x:si>
  <x:si>
    <x:t xml:space="preserve">樱井小暮</x:t>
  </x:si>
  <x:si>
    <x:t xml:space="preserve">湮灭之井</x:t>
  </x:si>
  <x:si>
    <x:r>
      <x:rPr>
        <x:sz val="10"/>
        <x:color rgb="FF333333"/>
        <x:rFont val="DejaVu Sans"/>
        <x:family val="2"/>
      </x:rPr>
      <x:t xml:space="preserve">生命</x:t>
    </x:r>
    <x:r>
      <x:rPr>
        <x:sz val="10"/>
        <x:color rgb="FF333333"/>
        <x:rFont val="微软雅黑"/>
        <x:family val="2"/>
      </x:rPr>
      <x:t xml:space="preserve">+9000</x:t>
    </x:r>
  </x:si>
  <x:si>
    <x:t xml:space="preserve">樱井七海</x:t>
  </x:si>
  <x:si>
    <x:t xml:space="preserve">中庭之蛇</x:t>
  </x:si>
  <x:si>
    <x:t xml:space="preserve">索斯比竞标</x:t>
  </x:si>
  <x:si>
    <x:r>
      <x:rPr>
        <x:sz val="10"/>
        <x:color rgb="FF333399"/>
        <x:rFont val="DejaVu Sans"/>
        <x:family val="2"/>
      </x:rPr>
      <x:t xml:space="preserve">物防</x:t>
    </x:r>
    <x:r>
      <x:rPr>
        <x:sz val="10"/>
        <x:color rgb="FF333399"/>
        <x:rFont val="微软雅黑"/>
        <x:family val="2"/>
      </x:rPr>
      <x:t xml:space="preserve">+750</x:t>
    </x:r>
  </x:si>
  <x:si>
    <x:t xml:space="preserve">天降青梅</x:t>
  </x:si>
  <x:si>
    <x:r>
      <x:rPr>
        <x:sz val="10"/>
        <x:color rgb="FF008080"/>
        <x:rFont val="DejaVu Sans"/>
        <x:family val="2"/>
      </x:rPr>
      <x:t xml:space="preserve">风元素</x:t>
    </x:r>
    <x:r>
      <x:rPr>
        <x:sz val="10"/>
        <x:color rgb="FF008080"/>
        <x:rFont val="微软雅黑"/>
        <x:family val="2"/>
      </x:rPr>
      <x:t xml:space="preserve">+45</x:t>
    </x:r>
  </x:si>
  <x:si>
    <x:t xml:space="preserve">世纪婚礼</x:t>
  </x:si>
  <x:si>
    <x:t xml:space="preserve">苏恩曦</x:t>
  </x:si>
  <x:si>
    <x:t xml:space="preserve">无问西东</x:t>
  </x:si>
  <x:si>
    <x:t xml:space="preserve">上杉越</x:t>
  </x:si>
  <x:si>
    <x:t xml:space="preserve">奥赛罗</x:t>
  </x:si>
  <x:si>
    <x:r>
      <x:rPr>
        <x:sz val="10"/>
        <x:color rgb="FF008080"/>
        <x:rFont val="DejaVu Sans"/>
        <x:family val="2"/>
      </x:rPr>
      <x:t xml:space="preserve">风元素</x:t>
    </x:r>
    <x:r>
      <x:rPr>
        <x:sz val="10"/>
        <x:color rgb="FF008080"/>
        <x:rFont val="微软雅黑"/>
        <x:family val="2"/>
      </x:rPr>
      <x:t xml:space="preserve">+85</x:t>
    </x:r>
  </x:si>
  <x:si>
    <x:t xml:space="preserve">出生</x:t>
  </x:si>
  <x:si>
    <x:t xml:space="preserve">绘梨衣</x:t>
  </x:si>
  <x:si>
    <x:t xml:space="preserve">飞鸟集</x:t>
  </x:si>
  <x:si>
    <x:r>
      <x:rPr>
        <x:sz val="10"/>
        <x:color rgb="FF800000"/>
        <x:rFont val="DejaVu Sans"/>
        <x:family val="2"/>
      </x:rPr>
      <x:t xml:space="preserve">攻击</x:t>
    </x:r>
    <x:r>
      <x:rPr>
        <x:sz val="10"/>
        <x:color rgb="FF800000"/>
        <x:rFont val="微软雅黑"/>
        <x:family val="2"/>
      </x:rPr>
      <x:t xml:space="preserve">+855</x:t>
    </x:r>
  </x:si>
  <x:si>
    <x:r>
      <x:rPr>
        <x:sz val="10"/>
        <x:color rgb="FF008080"/>
        <x:rFont val="DejaVu Sans"/>
        <x:family val="2"/>
      </x:rPr>
      <x:t xml:space="preserve">风元素</x:t>
    </x:r>
    <x:r>
      <x:rPr>
        <x:sz val="10"/>
        <x:color rgb="FF008080"/>
        <x:rFont val="微软雅黑"/>
        <x:family val="2"/>
      </x:rPr>
      <x:t xml:space="preserve">+65</x:t>
    </x:r>
  </x:si>
  <x:si>
    <x:t xml:space="preserve">龙马之姿</x:t>
  </x:si>
  <x:si>
    <x:r>
      <x:rPr>
        <x:sz val="10"/>
        <x:color rgb="FF333333"/>
        <x:rFont val="DejaVu Sans"/>
        <x:family val="2"/>
      </x:rPr>
      <x:t xml:space="preserve">生命</x:t>
    </x:r>
    <x:r>
      <x:rPr>
        <x:sz val="10"/>
        <x:color rgb="FF333333"/>
        <x:rFont val="微软雅黑"/>
        <x:family val="2"/>
      </x:rPr>
      <x:t xml:space="preserve">+6960</x:t>
    </x:r>
  </x:si>
  <x:si>
    <x:t xml:space="preserve">弥华散</x:t>
  </x:si>
  <x:si>
    <x:r>
      <x:rPr>
        <x:sz val="10"/>
        <x:color rgb="FF333333"/>
        <x:rFont val="DejaVu Sans"/>
        <x:family val="2"/>
      </x:rPr>
      <x:t xml:space="preserve">生命</x:t>
    </x:r>
    <x:r>
      <x:rPr>
        <x:sz val="10"/>
        <x:color rgb="FF333333"/>
        <x:rFont val="微软雅黑"/>
        <x:family val="2"/>
      </x:rPr>
      <x:t xml:space="preserve">+5220</x:t>
    </x:r>
  </x:si>
  <x:si>
    <x:r>
      <x:rPr>
        <x:sz val="10"/>
        <x:color rgb="FF008080"/>
        <x:rFont val="DejaVu Sans"/>
        <x:family val="2"/>
      </x:rPr>
      <x:t xml:space="preserve">风元素</x:t>
    </x:r>
    <x:r>
      <x:rPr>
        <x:sz val="10"/>
        <x:color rgb="FF008080"/>
        <x:rFont val="微软雅黑"/>
        <x:family val="2"/>
      </x:rPr>
      <x:t xml:space="preserve">+30</x:t>
    </x:r>
  </x:si>
  <x:si>
    <x:r>
      <x:rPr>
        <x:sz val="10"/>
        <x:color rgb="FF33CCCC"/>
        <x:rFont val="DejaVu Sans"/>
        <x:family val="2"/>
      </x:rPr>
      <x:t xml:space="preserve">命轮值</x:t>
    </x:r>
    <x:r>
      <x:rPr>
        <x:sz val="10"/>
        <x:color rgb="FF33CCCC"/>
        <x:rFont val="微软雅黑"/>
        <x:family val="2"/>
      </x:rPr>
      <x:t xml:space="preserve">+115</x:t>
    </x:r>
  </x:si>
  <x:si>
    <x:t xml:space="preserve">奢艳瑰情</x:t>
  </x:si>
  <x:si>
    <x:r>
      <x:rPr>
        <x:sz val="10"/>
        <x:color rgb="FF333333"/>
        <x:rFont val="DejaVu Sans"/>
        <x:family val="2"/>
      </x:rPr>
      <x:t xml:space="preserve">生命</x:t>
    </x:r>
    <x:r>
      <x:rPr>
        <x:sz val="10"/>
        <x:color rgb="FF333333"/>
        <x:rFont val="微软雅黑"/>
        <x:family val="2"/>
      </x:rPr>
      <x:t xml:space="preserve">+960</x:t>
    </x:r>
  </x:si>
  <x:si>
    <x:r>
      <x:rPr>
        <x:sz val="10"/>
        <x:color rgb="FF008080"/>
        <x:rFont val="DejaVu Sans"/>
        <x:family val="2"/>
      </x:rPr>
      <x:t xml:space="preserve">风元素</x:t>
    </x:r>
    <x:r>
      <x:rPr>
        <x:sz val="10"/>
        <x:color rgb="FF008080"/>
        <x:rFont val="微软雅黑"/>
        <x:family val="2"/>
      </x:rPr>
      <x:t xml:space="preserve">+5</x:t>
    </x:r>
  </x:si>
  <x:si>
    <x:t xml:space="preserve">痴人之爱</x:t>
  </x:si>
  <x:si>
    <x:r>
      <x:rPr>
        <x:sz val="10"/>
        <x:color rgb="FF333399"/>
        <x:rFont val="DejaVu Sans"/>
        <x:family val="2"/>
      </x:rPr>
      <x:t xml:space="preserve">物防</x:t>
    </x:r>
    <x:r>
      <x:rPr>
        <x:sz val="10"/>
        <x:color rgb="FF333399"/>
        <x:rFont val="微软雅黑"/>
        <x:family val="2"/>
      </x:rPr>
      <x:t xml:space="preserve">+330</x:t>
    </x:r>
  </x:si>
  <x:si>
    <x:r>
      <x:rPr>
        <x:sz val="10"/>
        <x:color rgb="FF008080"/>
        <x:rFont val="DejaVu Sans"/>
        <x:family val="2"/>
      </x:rPr>
      <x:t xml:space="preserve">风元素</x:t>
    </x:r>
    <x:r>
      <x:rPr>
        <x:sz val="10"/>
        <x:color rgb="FF008080"/>
        <x:rFont val="微软雅黑"/>
        <x:family val="2"/>
      </x:rPr>
      <x:t xml:space="preserve">+25</x:t>
    </x:r>
  </x:si>
  <x:si>
    <x:t xml:space="preserve">竹笙礼</x:t>
  </x:si>
  <x:si>
    <x:r>
      <x:rPr>
        <x:sz val="10"/>
        <x:color rgb="FF808000"/>
        <x:rFont val="DejaVu Sans"/>
        <x:family val="2"/>
      </x:rPr>
      <x:t xml:space="preserve">法防</x:t>
    </x:r>
    <x:r>
      <x:rPr>
        <x:sz val="10"/>
        <x:color rgb="FF808000"/>
        <x:rFont val="微软雅黑"/>
        <x:family val="2"/>
      </x:rPr>
      <x:t xml:space="preserve">+525</x:t>
    </x:r>
  </x:si>
  <x:si>
    <x:t xml:space="preserve">樱之坠</x:t>
  </x:si>
  <x:si>
    <x:r>
      <x:rPr>
        <x:sz val="10"/>
        <x:color rgb="FF808000"/>
        <x:rFont val="DejaVu Sans"/>
        <x:family val="2"/>
      </x:rPr>
      <x:t xml:space="preserve">法防</x:t>
    </x:r>
    <x:r>
      <x:rPr>
        <x:sz val="10"/>
        <x:color rgb="FF808000"/>
        <x:rFont val="微软雅黑"/>
        <x:family val="2"/>
      </x:rPr>
      <x:t xml:space="preserve">+435</x:t>
    </x:r>
  </x:si>
  <x:si>
    <x:t xml:space="preserve">君王与影子</x:t>
  </x:si>
  <x:si>
    <x:r>
      <x:rPr>
        <x:sz val="10"/>
        <x:color rgb="FF800000"/>
        <x:rFont val="DejaVu Sans"/>
        <x:family val="2"/>
      </x:rPr>
      <x:t xml:space="preserve">攻击</x:t>
    </x:r>
    <x:r>
      <x:rPr>
        <x:sz val="10"/>
        <x:color rgb="FF800000"/>
        <x:rFont val="微软雅黑"/>
        <x:family val="2"/>
      </x:rPr>
      <x:t xml:space="preserve">+500</x:t>
    </x:r>
  </x:si>
  <x:si>
    <x:t xml:space="preserve">绝路相逢之人</x:t>
  </x:si>
  <x:si>
    <x:t xml:space="preserve">殊途归</x:t>
  </x:si>
  <x:si>
    <x:t xml:space="preserve">但为君故</x:t>
  </x:si>
  <x:si>
    <x:r>
      <x:rPr>
        <x:sz val="10"/>
        <x:color rgb="FF800000"/>
        <x:rFont val="DejaVu Sans"/>
        <x:family val="2"/>
      </x:rPr>
      <x:t xml:space="preserve">攻击</x:t>
    </x:r>
    <x:r>
      <x:rPr>
        <x:sz val="10"/>
        <x:color rgb="FF800000"/>
        <x:rFont val="微软雅黑"/>
        <x:family val="2"/>
      </x:rPr>
      <x:t xml:space="preserve">+160</x:t>
    </x:r>
  </x:si>
  <x:si>
    <x:r>
      <x:rPr>
        <x:sz val="10"/>
        <x:color rgb="FF008080"/>
        <x:rFont val="DejaVu Sans"/>
        <x:family val="2"/>
      </x:rPr>
      <x:t xml:space="preserve">风元素</x:t>
    </x:r>
    <x:r>
      <x:rPr>
        <x:sz val="10"/>
        <x:color rgb="FF008080"/>
        <x:rFont val="微软雅黑"/>
        <x:family val="2"/>
      </x:rPr>
      <x:t xml:space="preserve">+10</x:t>
    </x:r>
  </x:si>
  <x:si>
    <x:r>
      <x:rPr>
        <x:sz val="10"/>
        <x:color rgb="FF33CCCC"/>
        <x:rFont val="DejaVu Sans"/>
        <x:family val="2"/>
      </x:rPr>
      <x:t xml:space="preserve">命轮值</x:t>
    </x:r>
    <x:r>
      <x:rPr>
        <x:sz val="10"/>
        <x:color rgb="FF33CCCC"/>
        <x:rFont val="微软雅黑"/>
        <x:family val="2"/>
      </x:rPr>
      <x:t xml:space="preserve">+50</x:t>
    </x:r>
  </x:si>
  <x:si>
    <x:t xml:space="preserve">锐刃绮梦</x:t>
  </x:si>
  <x:si>
    <x:t xml:space="preserve">中庭审判</x:t>
  </x:si>
  <x:si>
    <x:t xml:space="preserve">晓之以理</x:t>
  </x:si>
  <x:si>
    <x:r>
      <x:rPr>
        <x:sz val="10"/>
        <x:color rgb="FF333333"/>
        <x:rFont val="DejaVu Sans"/>
        <x:family val="2"/>
      </x:rPr>
      <x:t xml:space="preserve">生命</x:t>
    </x:r>
    <x:r>
      <x:rPr>
        <x:sz val="10"/>
        <x:color rgb="FF333333"/>
        <x:rFont val="微软雅黑"/>
        <x:family val="2"/>
      </x:rPr>
      <x:t xml:space="preserve">+4140</x:t>
    </x:r>
  </x:si>
  <x:si>
    <x:r>
      <x:rPr>
        <x:sz val="10"/>
        <x:color rgb="FF33CCCC"/>
        <x:rFont val="DejaVu Sans"/>
        <x:family val="2"/>
      </x:rPr>
      <x:t xml:space="preserve">命轮值</x:t>
    </x:r>
    <x:r>
      <x:rPr>
        <x:sz val="10"/>
        <x:color rgb="FF33CCCC"/>
        <x:rFont val="微软雅黑"/>
        <x:family val="2"/>
      </x:rPr>
      <x:t xml:space="preserve">+135</x:t>
    </x:r>
  </x:si>
  <x:si>
    <x:t xml:space="preserve">灼秋之刃</x:t>
  </x:si>
  <x:si>
    <x:t xml:space="preserve">笼囚之鸟</x:t>
  </x:si>
  <x:si>
    <x:t xml:space="preserve">白帝探险</x:t>
  </x:si>
  <x:si>
    <x:r>
      <x:rPr>
        <x:sz val="10"/>
        <x:color rgb="FF333333"/>
        <x:rFont val="DejaVu Sans"/>
        <x:family val="2"/>
      </x:rPr>
      <x:t xml:space="preserve">生命</x:t>
    </x:r>
    <x:r>
      <x:rPr>
        <x:sz val="10"/>
        <x:color rgb="FF333333"/>
        <x:rFont val="微软雅黑"/>
        <x:family val="2"/>
      </x:rPr>
      <x:t xml:space="preserve">+3180</x:t>
    </x:r>
  </x:si>
  <x:si>
    <x:r>
      <x:rPr>
        <x:sz val="10"/>
        <x:color rgb="FF008080"/>
        <x:rFont val="DejaVu Sans"/>
        <x:family val="2"/>
      </x:rPr>
      <x:t xml:space="preserve">风元素</x:t>
    </x:r>
    <x:r>
      <x:rPr>
        <x:sz val="10"/>
        <x:color rgb="FF008080"/>
        <x:rFont val="微软雅黑"/>
        <x:family val="2"/>
      </x:rPr>
      <x:t xml:space="preserve">+15</x:t>
    </x:r>
  </x:si>
  <x:si>
    <x:r>
      <x:rPr>
        <x:sz val="10"/>
        <x:color rgb="FF33CCCC"/>
        <x:rFont val="DejaVu Sans"/>
        <x:family val="2"/>
      </x:rPr>
      <x:t xml:space="preserve">命轮值</x:t>
    </x:r>
    <x:r>
      <x:rPr>
        <x:sz val="10"/>
        <x:color rgb="FF33CCCC"/>
        <x:rFont val="微软雅黑"/>
        <x:family val="2"/>
      </x:rPr>
      <x:t xml:space="preserve">+100</x:t>
    </x:r>
  </x:si>
  <x:si>
    <x:t xml:space="preserve">严师畏友</x:t>
  </x:si>
  <x:si>
    <x:r>
      <x:rPr>
        <x:sz val="10"/>
        <x:color rgb="FF333333"/>
        <x:rFont val="DejaVu Sans"/>
        <x:family val="2"/>
      </x:rPr>
      <x:t xml:space="preserve">生命</x:t>
    </x:r>
    <x:r>
      <x:rPr>
        <x:sz val="10"/>
        <x:color rgb="FF333333"/>
        <x:rFont val="微软雅黑"/>
        <x:family val="2"/>
      </x:rPr>
      <x:t xml:space="preserve">+1920</x:t>
    </x:r>
  </x:si>
  <x:si>
    <x:t xml:space="preserve">午后熏风</x:t>
  </x:si>
  <x:si>
    <x:t xml:space="preserve">后勤专家</x:t>
  </x:si>
  <x:si>
    <x:r>
      <x:rPr>
        <x:sz val="10"/>
        <x:color rgb="FF333399"/>
        <x:rFont val="DejaVu Sans"/>
        <x:family val="2"/>
      </x:rPr>
      <x:t xml:space="preserve">物防</x:t>
    </x:r>
    <x:r>
      <x:rPr>
        <x:sz val="10"/>
        <x:color rgb="FF333399"/>
        <x:rFont val="微软雅黑"/>
        <x:family val="2"/>
      </x:rPr>
      <x:t xml:space="preserve">+1250</x:t>
    </x:r>
  </x:si>
  <x:si>
    <x:t xml:space="preserve">命运的岔路口</x:t>
  </x:si>
  <x:si>
    <x:r>
      <x:rPr>
        <x:sz val="10"/>
        <x:color rgb="FF333399"/>
        <x:rFont val="DejaVu Sans"/>
        <x:family val="2"/>
      </x:rPr>
      <x:t xml:space="preserve">物防</x:t>
    </x:r>
    <x:r>
      <x:rPr>
        <x:sz val="10"/>
        <x:color rgb="FF333399"/>
        <x:rFont val="微软雅黑"/>
        <x:family val="2"/>
      </x:rPr>
      <x:t xml:space="preserve">+580</x:t>
    </x:r>
  </x:si>
  <x:si>
    <x:t xml:space="preserve">一字之师</x:t>
  </x:si>
  <x:si>
    <x:r>
      <x:rPr>
        <x:sz val="10"/>
        <x:color rgb="FF333399"/>
        <x:rFont val="DejaVu Sans"/>
        <x:family val="2"/>
      </x:rPr>
      <x:t xml:space="preserve">物防</x:t>
    </x:r>
    <x:r>
      <x:rPr>
        <x:sz val="10"/>
        <x:color rgb="FF333399"/>
        <x:rFont val="微软雅黑"/>
        <x:family val="2"/>
      </x:rPr>
      <x:t xml:space="preserve">+80</x:t>
    </x:r>
  </x:si>
  <x:si>
    <x:t xml:space="preserve">窥渊行</x:t>
  </x:si>
  <x:si>
    <x:r>
      <x:rPr>
        <x:sz val="10"/>
        <x:color rgb="FF808000"/>
        <x:rFont val="DejaVu Sans"/>
        <x:family val="2"/>
      </x:rPr>
      <x:t xml:space="preserve">法防</x:t>
    </x:r>
    <x:r>
      <x:rPr>
        <x:sz val="10"/>
        <x:color rgb="FF808000"/>
        <x:rFont val="微软雅黑"/>
        <x:family val="2"/>
      </x:rPr>
      <x:t xml:space="preserve">+240</x:t>
    </x:r>
  </x:si>
  <x:si>
    <x:r>
      <x:rPr>
        <x:sz val="10"/>
        <x:color rgb="FF33CCCC"/>
        <x:rFont val="DejaVu Sans"/>
        <x:family val="2"/>
      </x:rPr>
      <x:t xml:space="preserve">命轮值</x:t>
    </x:r>
    <x:r>
      <x:rPr>
        <x:sz val="10"/>
        <x:color rgb="FF33CCCC"/>
        <x:rFont val="微软雅黑"/>
        <x:family val="2"/>
      </x:rPr>
      <x:t xml:space="preserve">+80</x:t>
    </x:r>
  </x:si>
  <x:si>
    <x:t xml:space="preserve">契约之誓</x:t>
  </x:si>
  <x:si>
    <x:r>
      <x:rPr>
        <x:sz val="10"/>
        <x:color rgb="FF00CCFF"/>
        <x:rFont val="DejaVu Sans"/>
        <x:family val="2"/>
      </x:rPr>
      <x:t xml:space="preserve">水元素</x:t>
    </x:r>
    <x:r>
      <x:rPr>
        <x:sz val="10"/>
        <x:color rgb="FF00CCFF"/>
        <x:rFont val="微软雅黑"/>
        <x:family val="2"/>
      </x:rPr>
      <x:t xml:space="preserve">+80</x:t>
    </x:r>
  </x:si>
  <x:si>
    <x:t xml:space="preserve">帷幕权柄</x:t>
  </x:si>
  <x:si>
    <x:t xml:space="preserve">零</x:t>
  </x:si>
  <x:si>
    <x:t xml:space="preserve">兄长的抉择</x:t>
  </x:si>
  <x:si>
    <x:t xml:space="preserve">师兄求捞</x:t>
  </x:si>
  <x:si>
    <x:r>
      <x:rPr>
        <x:sz val="10"/>
        <x:color rgb="FF00CCFF"/>
        <x:rFont val="DejaVu Sans"/>
        <x:family val="2"/>
      </x:rPr>
      <x:t xml:space="preserve">水元素</x:t>
    </x:r>
    <x:r>
      <x:rPr>
        <x:sz val="10"/>
        <x:color rgb="FF00CCFF"/>
        <x:rFont val="微软雅黑"/>
        <x:family val="2"/>
      </x:rPr>
      <x:t xml:space="preserve">+60</x:t>
    </x:r>
  </x:si>
  <x:si>
    <x:t xml:space="preserve">GGWP</x:t>
  </x:si>
  <x:si>
    <x:r>
      <x:rPr>
        <x:sz val="10"/>
        <x:color rgb="FF00CCFF"/>
        <x:rFont val="DejaVu Sans"/>
        <x:family val="2"/>
      </x:rPr>
      <x:t xml:space="preserve">水元素</x:t>
    </x:r>
    <x:r>
      <x:rPr>
        <x:sz val="10"/>
        <x:color rgb="FF00CCFF"/>
        <x:rFont val="微软雅黑"/>
        <x:family val="2"/>
      </x:rPr>
      <x:t xml:space="preserve">+20</x:t>
    </x:r>
  </x:si>
  <x:si>
    <x:t xml:space="preserve">极夜绮梦</x:t>
  </x:si>
  <x:si>
    <x:t xml:space="preserve">重生的蒙娜丽莎</x:t>
  </x:si>
  <x:si>
    <x:t xml:space="preserve">悲剧舞台</x:t>
  </x:si>
  <x:si>
    <x:t xml:space="preserve">迷宫行</x:t>
  </x:si>
  <x:si>
    <x:t xml:space="preserve">却已相拥</x:t>
  </x:si>
  <x:si>
    <x:r>
      <x:rPr>
        <x:sz val="10"/>
        <x:color rgb="FF00CCFF"/>
        <x:rFont val="DejaVu Sans"/>
        <x:family val="2"/>
      </x:rPr>
      <x:t xml:space="preserve">水元素</x:t>
    </x:r>
    <x:r>
      <x:rPr>
        <x:sz val="10"/>
        <x:color rgb="FF00CCFF"/>
        <x:rFont val="微软雅黑"/>
        <x:family val="2"/>
      </x:rPr>
      <x:t xml:space="preserve">+40</x:t>
    </x:r>
  </x:si>
  <x:si>
    <x:t xml:space="preserve">衣钵相传</x:t>
  </x:si>
  <x:si>
    <x:r>
      <x:rPr>
        <x:b/>
        <x:sz val="10"/>
        <x:rFont val="微软雅黑"/>
        <x:family val="2"/>
      </x:rPr>
      <x:t xml:space="preserve">47</x:t>
    </x:r>
    <x:r>
      <x:rPr>
        <x:b/>
        <x:sz val="10"/>
        <x:rFont val="DejaVu Sans"/>
        <x:family val="2"/>
      </x:rPr>
      <x:t xml:space="preserve">号公路</x:t>
    </x:r>
  </x:si>
  <x:si>
    <x:t xml:space="preserve">零号契约</x:t>
  </x:si>
  <x:si>
    <x:t xml:space="preserve">浮士德</x:t>
  </x:si>
  <x:si>
    <x:t xml:space="preserve">极限守卫</x:t>
  </x:si>
  <x:si>
    <x:r>
      <x:rPr>
        <x:sz val="10"/>
        <x:color rgb="FF808000"/>
        <x:rFont val="DejaVu Sans"/>
        <x:family val="2"/>
      </x:rPr>
      <x:t xml:space="preserve">法防</x:t>
    </x:r>
    <x:r>
      <x:rPr>
        <x:sz val="10"/>
        <x:color rgb="FF808000"/>
        <x:rFont val="微软雅黑"/>
        <x:family val="2"/>
      </x:rPr>
      <x:t xml:space="preserve">+750</x:t>
    </x:r>
  </x:si>
  <x:si>
    <x:t xml:space="preserve">无梦归</x:t>
  </x:si>
  <x:si>
    <x:r>
      <x:rPr>
        <x:sz val="10"/>
        <x:color rgb="FF800000"/>
        <x:rFont val="DejaVu Sans"/>
        <x:family val="2"/>
      </x:rPr>
      <x:t xml:space="preserve">攻击</x:t>
    </x:r>
    <x:r>
      <x:rPr>
        <x:sz val="10"/>
        <x:color rgb="FF800000"/>
        <x:rFont val="微软雅黑"/>
        <x:family val="2"/>
      </x:rPr>
      <x:t xml:space="preserve">+800</x:t>
    </x:r>
  </x:si>
  <x:si>
    <x:t xml:space="preserve">心理辅导</x:t>
  </x:si>
  <x:si>
    <x:r>
      <x:rPr>
        <x:sz val="10"/>
        <x:color rgb="FF800000"/>
        <x:rFont val="DejaVu Sans"/>
        <x:family val="2"/>
      </x:rPr>
      <x:t xml:space="preserve">攻击</x:t>
    </x:r>
    <x:r>
      <x:rPr>
        <x:sz val="10"/>
        <x:color rgb="FF800000"/>
        <x:rFont val="微软雅黑"/>
        <x:family val="2"/>
      </x:rPr>
      <x:t xml:space="preserve">+275</x:t>
    </x:r>
  </x:si>
  <x:si>
    <x:t xml:space="preserve">严师高徒</x:t>
  </x:si>
  <x:si>
    <x:r>
      <x:rPr>
        <x:sz val="10"/>
        <x:color rgb="FF800000"/>
        <x:rFont val="DejaVu Sans"/>
        <x:family val="2"/>
      </x:rPr>
      <x:t xml:space="preserve">攻击</x:t>
    </x:r>
    <x:r>
      <x:rPr>
        <x:sz val="10"/>
        <x:color rgb="FF800000"/>
        <x:rFont val="微软雅黑"/>
        <x:family val="2"/>
      </x:rPr>
      <x:t xml:space="preserve">+105</x:t>
    </x:r>
  </x:si>
  <x:si>
    <x:r>
      <x:rPr>
        <x:sz val="10"/>
        <x:color rgb="FF00CCFF"/>
        <x:rFont val="DejaVu Sans"/>
        <x:family val="2"/>
      </x:rPr>
      <x:t xml:space="preserve">水元素</x:t>
    </x:r>
    <x:r>
      <x:rPr>
        <x:sz val="10"/>
        <x:color rgb="FF00CCFF"/>
        <x:rFont val="微软雅黑"/>
        <x:family val="2"/>
      </x:rPr>
      <x:t xml:space="preserve">+5</x:t>
    </x:r>
  </x:si>
  <x:si>
    <x:t xml:space="preserve">孤独相拥</x:t>
  </x:si>
  <x:si>
    <x:t xml:space="preserve">天赋异禀</x:t>
  </x:si>
  <x:si>
    <x:r>
      <x:rPr>
        <x:sz val="10"/>
        <x:color rgb="FF333333"/>
        <x:rFont val="DejaVu Sans"/>
        <x:family val="2"/>
      </x:rPr>
      <x:t xml:space="preserve">生命</x:t>
    </x:r>
    <x:r>
      <x:rPr>
        <x:sz val="10"/>
        <x:color rgb="FF333333"/>
        <x:rFont val="微软雅黑"/>
        <x:family val="2"/>
      </x:rPr>
      <x:t xml:space="preserve">+6300</x:t>
    </x:r>
  </x:si>
  <x:si>
    <x:t xml:space="preserve">丘山归途</x:t>
  </x:si>
  <x:si>
    <x:r>
      <x:rPr>
        <x:sz val="10"/>
        <x:color rgb="FF333333"/>
        <x:rFont val="DejaVu Sans"/>
        <x:family val="2"/>
      </x:rPr>
      <x:t xml:space="preserve">生命</x:t>
    </x:r>
    <x:r>
      <x:rPr>
        <x:sz val="10"/>
        <x:color rgb="FF333333"/>
        <x:rFont val="微软雅黑"/>
        <x:family val="2"/>
      </x:rPr>
      <x:t xml:space="preserve">+6180</x:t>
    </x:r>
  </x:si>
  <x:si>
    <x:r>
      <x:rPr>
        <x:sz val="10"/>
        <x:color rgb="FF00CCFF"/>
        <x:rFont val="DejaVu Sans"/>
        <x:family val="2"/>
      </x:rPr>
      <x:t xml:space="preserve">水元素</x:t>
    </x:r>
    <x:r>
      <x:rPr>
        <x:sz val="10"/>
        <x:color rgb="FF00CCFF"/>
        <x:rFont val="微软雅黑"/>
        <x:family val="2"/>
      </x:rPr>
      <x:t xml:space="preserve">+35</x:t>
    </x:r>
  </x:si>
  <x:si>
    <x:r>
      <x:rPr>
        <x:sz val="10"/>
        <x:color rgb="FF33CCCC"/>
        <x:rFont val="DejaVu Sans"/>
        <x:family val="2"/>
      </x:rPr>
      <x:t xml:space="preserve">命轮值</x:t>
    </x:r>
    <x:r>
      <x:rPr>
        <x:sz val="10"/>
        <x:color rgb="FF33CCCC"/>
        <x:rFont val="微软雅黑"/>
        <x:family val="2"/>
      </x:rPr>
      <x:t xml:space="preserve">+150</x:t>
    </x:r>
  </x:si>
  <x:si>
    <x:t xml:space="preserve">动之以情</x:t>
  </x:si>
  <x:si>
    <x:t xml:space="preserve">摩尼亚赫之谊</x:t>
  </x:si>
  <x:si>
    <x:r>
      <x:rPr>
        <x:sz val="10"/>
        <x:color rgb="FF333333"/>
        <x:rFont val="DejaVu Sans"/>
        <x:family val="2"/>
      </x:rPr>
      <x:t xml:space="preserve">生命</x:t>
    </x:r>
    <x:r>
      <x:rPr>
        <x:sz val="10"/>
        <x:color rgb="FF333333"/>
        <x:rFont val="微软雅黑"/>
        <x:family val="2"/>
      </x:rPr>
      <x:t xml:space="preserve">+2220</x:t>
    </x:r>
  </x:si>
  <x:si>
    <x:r>
      <x:rPr>
        <x:sz val="10"/>
        <x:color rgb="FF00CCFF"/>
        <x:rFont val="DejaVu Sans"/>
        <x:family val="2"/>
      </x:rPr>
      <x:t xml:space="preserve">水元素</x:t>
    </x:r>
    <x:r>
      <x:rPr>
        <x:sz val="10"/>
        <x:color rgb="FF00CCFF"/>
        <x:rFont val="微软雅黑"/>
        <x:family val="2"/>
      </x:rPr>
      <x:t xml:space="preserve">+10</x:t>
    </x:r>
  </x:si>
  <x:si>
    <x:r>
      <x:rPr>
        <x:sz val="10"/>
        <x:color rgb="FF33CCCC"/>
        <x:rFont val="DejaVu Sans"/>
        <x:family val="2"/>
      </x:rPr>
      <x:t xml:space="preserve">命轮值</x:t>
    </x:r>
    <x:r>
      <x:rPr>
        <x:sz val="10"/>
        <x:color rgb="FF33CCCC"/>
        <x:rFont val="微软雅黑"/>
        <x:family val="2"/>
      </x:rPr>
      <x:t xml:space="preserve">+65</x:t>
    </x:r>
  </x:si>
  <x:si>
    <x:t xml:space="preserve">师德世道</x:t>
  </x:si>
  <x:si>
    <x:t xml:space="preserve">施以戒</x:t>
  </x:si>
  <x:si>
    <x:r>
      <x:rPr>
        <x:sz val="10"/>
        <x:color rgb="FF333399"/>
        <x:rFont val="DejaVu Sans"/>
        <x:family val="2"/>
      </x:rPr>
      <x:t xml:space="preserve">物防</x:t>
    </x:r>
    <x:r>
      <x:rPr>
        <x:sz val="10"/>
        <x:color rgb="FF333399"/>
        <x:rFont val="微软雅黑"/>
        <x:family val="2"/>
      </x:rPr>
      <x:t xml:space="preserve">+435</x:t>
    </x:r>
  </x:si>
  <x:si>
    <x:r>
      <x:rPr>
        <x:sz val="10"/>
        <x:color rgb="FF00CCFF"/>
        <x:rFont val="DejaVu Sans"/>
        <x:family val="2"/>
      </x:rPr>
      <x:t xml:space="preserve">水元素</x:t>
    </x:r>
    <x:r>
      <x:rPr>
        <x:sz val="10"/>
        <x:color rgb="FF00CCFF"/>
        <x:rFont val="微软雅黑"/>
        <x:family val="2"/>
      </x:rPr>
      <x:t xml:space="preserve">+30</x:t>
    </x:r>
  </x:si>
  <x:si>
    <x:t xml:space="preserve">向死而生</x:t>
  </x:si>
  <x:si>
    <x:r>
      <x:rPr>
        <x:sz val="10"/>
        <x:color rgb="FF808000"/>
        <x:rFont val="DejaVu Sans"/>
        <x:family val="2"/>
      </x:rPr>
      <x:t xml:space="preserve">法防</x:t>
    </x:r>
    <x:r>
      <x:rPr>
        <x:sz val="10"/>
        <x:color rgb="FF808000"/>
        <x:rFont val="微软雅黑"/>
        <x:family val="2"/>
      </x:rPr>
      <x:t xml:space="preserve">+265</x:t>
    </x:r>
  </x:si>
  <x:si>
    <x:r>
      <x:rPr>
        <x:sz val="10"/>
        <x:color rgb="FF00CCFF"/>
        <x:rFont val="DejaVu Sans"/>
        <x:family val="2"/>
      </x:rPr>
      <x:t xml:space="preserve">水元素</x:t>
    </x:r>
    <x:r>
      <x:rPr>
        <x:sz val="10"/>
        <x:color rgb="FF00CCFF"/>
        <x:rFont val="微软雅黑"/>
        <x:family val="2"/>
      </x:rPr>
      <x:t xml:space="preserve">+15</x:t>
    </x:r>
  </x:si>
  <x:si>
    <x:t xml:space="preserve">后勤护盾</x:t>
  </x:si>
  <x:si>
    <x:t xml:space="preserve">阿尔戈远征</x:t>
  </x:si>
  <x:si>
    <x:r>
      <x:rPr>
        <x:sz val="10"/>
        <x:color rgb="FF800000"/>
        <x:rFont val="DejaVu Sans"/>
        <x:family val="2"/>
      </x:rPr>
      <x:t xml:space="preserve">攻击</x:t>
    </x:r>
    <x:r>
      <x:rPr>
        <x:sz val="10"/>
        <x:color rgb="FF800000"/>
        <x:rFont val="微软雅黑"/>
        <x:family val="2"/>
      </x:rPr>
      <x:t xml:space="preserve">+515</x:t>
    </x:r>
  </x:si>
  <x:si>
    <x:t xml:space="preserve">夜探古城</x:t>
  </x:si>
  <x:si>
    <x:t xml:space="preserve">同病相怜</x:t>
  </x:si>
  <x:si>
    <x:r>
      <x:rPr>
        <x:sz val="10"/>
        <x:color rgb="FF800000"/>
        <x:rFont val="DejaVu Sans"/>
        <x:family val="2"/>
      </x:rPr>
      <x:t xml:space="preserve">攻击</x:t>
    </x:r>
    <x:r>
      <x:rPr>
        <x:sz val="10"/>
        <x:color rgb="FF800000"/>
        <x:rFont val="微软雅黑"/>
        <x:family val="2"/>
      </x:rPr>
      <x:t xml:space="preserve">+240</x:t>
    </x:r>
  </x:si>
  <x:si>
    <x:t xml:space="preserve">学生情侣</x:t>
  </x:si>
  <x:si>
    <x:t xml:space="preserve">午后隙光</x:t>
  </x:si>
  <x:si>
    <x:t xml:space="preserve">我的船长</x:t>
  </x:si>
  <x:si>
    <x:r>
      <x:rPr>
        <x:sz val="10"/>
        <x:color rgb="FF333333"/>
        <x:rFont val="DejaVu Sans"/>
        <x:family val="2"/>
      </x:rPr>
      <x:t xml:space="preserve">生命</x:t>
    </x:r>
    <x:r>
      <x:rPr>
        <x:sz val="10"/>
        <x:color rgb="FF333333"/>
        <x:rFont val="微软雅黑"/>
        <x:family val="2"/>
      </x:rPr>
      <x:t xml:space="preserve">+5880</x:t>
    </x:r>
  </x:si>
  <x:si>
    <x:t xml:space="preserve">因材施教</x:t>
  </x:si>
  <x:si>
    <x:r>
      <x:rPr>
        <x:sz val="10"/>
        <x:color rgb="FF333333"/>
        <x:rFont val="DejaVu Sans"/>
        <x:family val="2"/>
      </x:rPr>
      <x:t xml:space="preserve">生命</x:t>
    </x:r>
    <x:r>
      <x:rPr>
        <x:sz val="10"/>
        <x:color rgb="FF333333"/>
        <x:rFont val="微软雅黑"/>
        <x:family val="2"/>
      </x:rPr>
      <x:t xml:space="preserve">+4920</x:t>
    </x:r>
  </x:si>
  <x:si>
    <x:t xml:space="preserve">教无常师</x:t>
  </x:si>
  <x:si>
    <x:t xml:space="preserve">师生道</x:t>
  </x:si>
  <x:si>
    <x:t xml:space="preserve">卡塞尔之门</x:t>
  </x:si>
  <x:si>
    <x:r>
      <x:rPr>
        <x:sz val="10"/>
        <x:color rgb="FF333399"/>
        <x:rFont val="DejaVu Sans"/>
        <x:family val="2"/>
      </x:rPr>
      <x:t xml:space="preserve">物防</x:t>
    </x:r>
    <x:r>
      <x:rPr>
        <x:sz val="10"/>
        <x:color rgb="FF333399"/>
        <x:rFont val="微软雅黑"/>
        <x:family val="2"/>
      </x:rPr>
      <x:t xml:space="preserve">+490</x:t>
    </x:r>
  </x:si>
  <x:si>
    <x:t xml:space="preserve">父子情深</x:t>
  </x:si>
  <x:si>
    <x:r>
      <x:rPr>
        <x:sz val="10"/>
        <x:color rgb="FF00CCFF"/>
        <x:rFont val="DejaVu Sans"/>
        <x:family val="2"/>
      </x:rPr>
      <x:t xml:space="preserve">水元素</x:t>
    </x:r>
    <x:r>
      <x:rPr>
        <x:sz val="10"/>
        <x:color rgb="FF00CCFF"/>
        <x:rFont val="微软雅黑"/>
        <x:family val="2"/>
      </x:rPr>
      <x:t xml:space="preserve">+25</x:t>
    </x:r>
  </x:si>
  <x:si>
    <x:t xml:space="preserve">风纪委员</x:t>
  </x:si>
  <x:si>
    <x:r>
      <x:rPr>
        <x:sz val="10"/>
        <x:color rgb="FF808000"/>
        <x:rFont val="DejaVu Sans"/>
        <x:family val="2"/>
      </x:rPr>
      <x:t xml:space="preserve">法防</x:t>
    </x:r>
    <x:r>
      <x:rPr>
        <x:sz val="10"/>
        <x:color rgb="FF808000"/>
        <x:rFont val="微软雅黑"/>
        <x:family val="2"/>
      </x:rPr>
      <x:t xml:space="preserve">+80</x:t>
    </x:r>
  </x:si>
  <x:si>
    <x:t xml:space="preserve">青梅煮酒</x:t>
  </x:si>
  <x:si>
    <x:r>
      <x:rPr>
        <x:sz val="10"/>
        <x:color rgb="FF808000"/>
        <x:rFont val="DejaVu Sans"/>
        <x:family val="2"/>
      </x:rPr>
      <x:t xml:space="preserve">土元素</x:t>
    </x:r>
    <x:r>
      <x:rPr>
        <x:sz val="10"/>
        <x:color rgb="FF808000"/>
        <x:rFont val="微软雅黑"/>
        <x:family val="2"/>
      </x:rPr>
      <x:t xml:space="preserve">+65</x:t>
    </x:r>
  </x:si>
  <x:si>
    <x:t xml:space="preserve">迷宫游戏</x:t>
  </x:si>
  <x:si>
    <x:r>
      <x:rPr>
        <x:sz val="10"/>
        <x:color rgb="FF800000"/>
        <x:rFont val="DejaVu Sans"/>
        <x:family val="2"/>
      </x:rPr>
      <x:t xml:space="preserve">攻击</x:t>
    </x:r>
    <x:r>
      <x:rPr>
        <x:sz val="10"/>
        <x:color rgb="FF800000"/>
        <x:rFont val="微软雅黑"/>
        <x:family val="2"/>
      </x:rPr>
      <x:t xml:space="preserve">+550</x:t>
    </x:r>
  </x:si>
  <x:si>
    <x:r>
      <x:rPr>
        <x:sz val="10"/>
        <x:color rgb="FF808000"/>
        <x:rFont val="DejaVu Sans"/>
        <x:family val="2"/>
      </x:rPr>
      <x:t xml:space="preserve">土元素</x:t>
    </x:r>
    <x:r>
      <x:rPr>
        <x:sz val="10"/>
        <x:color rgb="FF808000"/>
        <x:rFont val="微软雅黑"/>
        <x:family val="2"/>
      </x:rPr>
      <x:t xml:space="preserve">+40</x:t>
    </x:r>
  </x:si>
  <x:si>
    <x:t xml:space="preserve">斥罪审判</x:t>
  </x:si>
  <x:si>
    <x:r>
      <x:rPr>
        <x:sz val="10"/>
        <x:color rgb="FF808000"/>
        <x:rFont val="DejaVu Sans"/>
        <x:family val="2"/>
      </x:rPr>
      <x:t xml:space="preserve">土元素</x:t>
    </x:r>
    <x:r>
      <x:rPr>
        <x:sz val="10"/>
        <x:color rgb="FF808000"/>
        <x:rFont val="微软雅黑"/>
        <x:family val="2"/>
      </x:rPr>
      <x:t xml:space="preserve">+100</x:t>
    </x:r>
  </x:si>
  <x:si>
    <x:t xml:space="preserve">红妆怀刃</x:t>
  </x:si>
  <x:si>
    <x:t xml:space="preserve">青铜之行</x:t>
  </x:si>
  <x:si>
    <x:r>
      <x:rPr>
        <x:sz val="10"/>
        <x:color rgb="FF333333"/>
        <x:rFont val="DejaVu Sans"/>
        <x:family val="2"/>
      </x:rPr>
      <x:t xml:space="preserve">生命</x:t>
    </x:r>
    <x:r>
      <x:rPr>
        <x:sz val="10"/>
        <x:color rgb="FF333333"/>
        <x:rFont val="微软雅黑"/>
        <x:family val="2"/>
      </x:rPr>
      <x:t xml:space="preserve">+10920</x:t>
    </x:r>
  </x:si>
  <x:si>
    <x:r>
      <x:rPr>
        <x:sz val="10"/>
        <x:color rgb="FF808000"/>
        <x:rFont val="DejaVu Sans"/>
        <x:family val="2"/>
      </x:rPr>
      <x:t xml:space="preserve">土元素</x:t>
    </x:r>
    <x:r>
      <x:rPr>
        <x:sz val="10"/>
        <x:color rgb="FF808000"/>
        <x:rFont val="微软雅黑"/>
        <x:family val="2"/>
      </x:rPr>
      <x:t xml:space="preserve">+70</x:t>
    </x:r>
  </x:si>
  <x:si>
    <x:t xml:space="preserve">白帝城行动</x:t>
  </x:si>
  <x:si>
    <x:t xml:space="preserve">红发巫女</x:t>
  </x:si>
  <x:si>
    <x:r>
      <x:rPr>
        <x:sz val="10"/>
        <x:color rgb="FF808000"/>
        <x:rFont val="DejaVu Sans"/>
        <x:family val="2"/>
      </x:rPr>
      <x:t xml:space="preserve">土元素</x:t>
    </x:r>
    <x:r>
      <x:rPr>
        <x:sz val="10"/>
        <x:color rgb="FF808000"/>
        <x:rFont val="微软雅黑"/>
        <x:family val="2"/>
      </x:rPr>
      <x:t xml:space="preserve">+20</x:t>
    </x:r>
  </x:si>
  <x:si>
    <x:t xml:space="preserve">撼地者</x:t>
  </x:si>
  <x:si>
    <x:t xml:space="preserve">罪与罚</x:t>
  </x:si>
  <x:si>
    <x:r>
      <x:rPr>
        <x:sz val="10"/>
        <x:color rgb="FF808000"/>
        <x:rFont val="DejaVu Sans"/>
        <x:family val="2"/>
      </x:rPr>
      <x:t xml:space="preserve">土元素</x:t>
    </x:r>
    <x:r>
      <x:rPr>
        <x:sz val="10"/>
        <x:color rgb="FF808000"/>
        <x:rFont val="微软雅黑"/>
        <x:family val="2"/>
      </x:rPr>
      <x:t xml:space="preserve">+60</x:t>
    </x:r>
  </x:si>
  <x:si>
    <x:t xml:space="preserve">凤冠霞帔</x:t>
  </x:si>
  <x:si>
    <x:t xml:space="preserve">掌控之手</x:t>
  </x:si>
  <x:si>
    <x:r>
      <x:rPr>
        <x:sz val="10"/>
        <x:color rgb="FF808000"/>
        <x:rFont val="DejaVu Sans"/>
        <x:family val="2"/>
      </x:rPr>
      <x:t xml:space="preserve">法防</x:t>
    </x:r>
    <x:r>
      <x:rPr>
        <x:sz val="10"/>
        <x:color rgb="FF808000"/>
        <x:rFont val="微软雅黑"/>
        <x:family val="2"/>
      </x:rPr>
      <x:t xml:space="preserve">+1000</x:t>
    </x:r>
  </x:si>
  <x:si>
    <x:r>
      <x:rPr>
        <x:sz val="10"/>
        <x:color rgb="FF808000"/>
        <x:rFont val="DejaVu Sans"/>
        <x:family val="2"/>
      </x:rPr>
      <x:t xml:space="preserve">土元素</x:t>
    </x:r>
    <x:r>
      <x:rPr>
        <x:sz val="10"/>
        <x:color rgb="FF808000"/>
        <x:rFont val="微软雅黑"/>
        <x:family val="2"/>
      </x:rPr>
      <x:t xml:space="preserve">+80</x:t>
    </x:r>
  </x:si>
  <x:si>
    <x:t xml:space="preserve">控制枢纽</x:t>
  </x:si>
  <x:si>
    <x:r>
      <x:rPr>
        <x:sz val="10"/>
        <x:color rgb="FF808000"/>
        <x:rFont val="DejaVu Sans"/>
        <x:family val="2"/>
      </x:rPr>
      <x:t xml:space="preserve">法防</x:t>
    </x:r>
    <x:r>
      <x:rPr>
        <x:sz val="10"/>
        <x:color rgb="FF808000"/>
        <x:rFont val="微软雅黑"/>
        <x:family val="2"/>
      </x:rPr>
      <x:t xml:space="preserve">+740</x:t>
    </x:r>
  </x:si>
  <x:si>
    <x:r>
      <x:rPr>
        <x:sz val="10"/>
        <x:color rgb="FF808000"/>
        <x:rFont val="DejaVu Sans"/>
        <x:family val="2"/>
      </x:rPr>
      <x:t xml:space="preserve">土元素</x:t>
    </x:r>
    <x:r>
      <x:rPr>
        <x:sz val="10"/>
        <x:color rgb="FF808000"/>
        <x:rFont val="微软雅黑"/>
        <x:family val="2"/>
      </x:rPr>
      <x:t xml:space="preserve">+55</x:t>
    </x:r>
  </x:si>
  <x:si>
    <x:t xml:space="preserve">竹马之慕</x:t>
  </x:si>
  <x:si>
    <x:r>
      <x:rPr>
        <x:sz val="10"/>
        <x:color rgb="FF808000"/>
        <x:rFont val="DejaVu Sans"/>
        <x:family val="2"/>
      </x:rPr>
      <x:t xml:space="preserve">土元素</x:t>
    </x:r>
    <x:r>
      <x:rPr>
        <x:sz val="10"/>
        <x:color rgb="FF808000"/>
        <x:rFont val="微软雅黑"/>
        <x:family val="2"/>
      </x:rPr>
      <x:t xml:space="preserve">+45</x:t>
    </x:r>
  </x:si>
  <x:si>
    <x:t xml:space="preserve">永伫山峦</x:t>
  </x:si>
  <x:si>
    <x:t xml:space="preserve">极道掌权人</x:t>
  </x:si>
  <x:si>
    <x:t xml:space="preserve">浩劫之夜</x:t>
  </x:si>
  <x:si>
    <x:r>
      <x:rPr>
        <x:sz val="10"/>
        <x:color rgb="FF333333"/>
        <x:rFont val="DejaVu Sans"/>
        <x:family val="2"/>
      </x:rPr>
      <x:t xml:space="preserve">生命</x:t>
    </x:r>
    <x:r>
      <x:rPr>
        <x:sz val="10"/>
        <x:color rgb="FF333333"/>
        <x:rFont val="微软雅黑"/>
        <x:family val="2"/>
      </x:rPr>
      <x:t xml:space="preserve">+12960</x:t>
    </x:r>
  </x:si>
  <x:si>
    <x:r>
      <x:rPr>
        <x:sz val="10"/>
        <x:color rgb="FF808000"/>
        <x:rFont val="DejaVu Sans"/>
        <x:family val="2"/>
      </x:rPr>
      <x:t xml:space="preserve">土元素</x:t>
    </x:r>
    <x:r>
      <x:rPr>
        <x:sz val="10"/>
        <x:color rgb="FF808000"/>
        <x:rFont val="微软雅黑"/>
        <x:family val="2"/>
      </x:rPr>
      <x:t xml:space="preserve">+85</x:t>
    </x:r>
  </x:si>
  <x:si>
    <x:t xml:space="preserve">沁以芳流</x:t>
  </x:si>
  <x:si>
    <x:r>
      <x:rPr>
        <x:sz val="10"/>
        <x:color rgb="FF808000"/>
        <x:rFont val="DejaVu Sans"/>
        <x:family val="2"/>
      </x:rPr>
      <x:t xml:space="preserve">土元素</x:t>
    </x:r>
    <x:r>
      <x:rPr>
        <x:sz val="10"/>
        <x:color rgb="FF808000"/>
        <x:rFont val="微软雅黑"/>
        <x:family val="2"/>
      </x:rPr>
      <x:t xml:space="preserve">+30</x:t>
    </x:r>
  </x:si>
  <x:si>
    <x:t xml:space="preserve">心服口服</x:t>
  </x:si>
  <x:si>
    <x:r>
      <x:rPr>
        <x:sz val="10"/>
        <x:color rgb="FF333333"/>
        <x:rFont val="DejaVu Sans"/>
        <x:family val="2"/>
      </x:rPr>
      <x:t xml:space="preserve">生命</x:t>
    </x:r>
    <x:r>
      <x:rPr>
        <x:sz val="10"/>
        <x:color rgb="FF333333"/>
        <x:rFont val="微软雅黑"/>
        <x:family val="2"/>
      </x:rPr>
      <x:t xml:space="preserve">+3300</x:t>
    </x:r>
  </x:si>
  <x:si>
    <x:t xml:space="preserve">慧眼星探</x:t>
  </x:si>
  <x:si>
    <x:r>
      <x:rPr>
        <x:sz val="10"/>
        <x:color rgb="FF808000"/>
        <x:rFont val="DejaVu Sans"/>
        <x:family val="2"/>
      </x:rPr>
      <x:t xml:space="preserve">土元素</x:t>
    </x:r>
    <x:r>
      <x:rPr>
        <x:sz val="10"/>
        <x:color rgb="FF808000"/>
        <x:rFont val="微软雅黑"/>
        <x:family val="2"/>
      </x:rPr>
      <x:t xml:space="preserve">+5</x:t>
    </x:r>
  </x:si>
  <x:si>
    <x:t xml:space="preserve">可塑之才</x:t>
  </x:si>
  <x:si>
    <x:r>
      <x:rPr>
        <x:sz val="10"/>
        <x:color rgb="FF808000"/>
        <x:rFont val="DejaVu Sans"/>
        <x:family val="2"/>
      </x:rPr>
      <x:t xml:space="preserve">土元素</x:t>
    </x:r>
    <x:r>
      <x:rPr>
        <x:sz val="10"/>
        <x:color rgb="FF808000"/>
        <x:rFont val="微软雅黑"/>
        <x:family val="2"/>
      </x:rPr>
      <x:t xml:space="preserve">+25</x:t>
    </x:r>
  </x:si>
  <x:si>
    <x:t xml:space="preserve">新生入学</x:t>
  </x:si>
  <x:si>
    <x:r>
      <x:rPr>
        <x:sz val="10"/>
        <x:color rgb="FF808000"/>
        <x:rFont val="DejaVu Sans"/>
        <x:family val="2"/>
      </x:rPr>
      <x:t xml:space="preserve">法防</x:t>
    </x:r>
    <x:r>
      <x:rPr>
        <x:sz val="10"/>
        <x:color rgb="FF808000"/>
        <x:rFont val="微软雅黑"/>
        <x:family val="2"/>
      </x:rPr>
      <x:t xml:space="preserve">+775</x:t>
    </x:r>
  </x:si>
  <x:si>
    <x:r>
      <x:rPr>
        <x:sz val="10"/>
        <x:color rgb="FF33CCCC"/>
        <x:rFont val="DejaVu Sans"/>
        <x:family val="2"/>
      </x:rPr>
      <x:t xml:space="preserve">命轮值</x:t>
    </x:r>
    <x:r>
      <x:rPr>
        <x:sz val="10"/>
        <x:color rgb="FF33CCCC"/>
        <x:rFont val="微软雅黑"/>
        <x:family val="2"/>
      </x:rPr>
      <x:t xml:space="preserve">+140</x:t>
    </x:r>
  </x:si>
  <x:si>
    <x:t xml:space="preserve">黑影之花</x:t>
  </x:si>
  <x:si>
    <x:t xml:space="preserve">极速狂花</x:t>
  </x:si>
  <x:si>
    <x:r>
      <x:rPr>
        <x:sz val="10"/>
        <x:color rgb="FF800000"/>
        <x:rFont val="DejaVu Sans"/>
        <x:family val="2"/>
      </x:rPr>
      <x:t xml:space="preserve">攻击</x:t>
    </x:r>
    <x:r>
      <x:rPr>
        <x:sz val="10"/>
        <x:color rgb="FF800000"/>
        <x:rFont val="微软雅黑"/>
        <x:family val="2"/>
      </x:rPr>
      <x:t xml:space="preserve">+1250</x:t>
    </x:r>
  </x:si>
  <x:si>
    <x:t xml:space="preserve">奶妈组合</x:t>
  </x:si>
  <x:si>
    <x:t xml:space="preserve">一生损友</x:t>
  </x:si>
  <x:si>
    <x:t xml:space="preserve">飞越疯人院</x:t>
  </x:si>
  <x:si>
    <x:r>
      <x:rPr>
        <x:sz val="10"/>
        <x:color rgb="FF808000"/>
        <x:rFont val="DejaVu Sans"/>
        <x:family val="2"/>
      </x:rPr>
      <x:t xml:space="preserve">土元素</x:t>
    </x:r>
    <x:r>
      <x:rPr>
        <x:sz val="10"/>
        <x:color rgb="FF808000"/>
        <x:rFont val="微软雅黑"/>
        <x:family val="2"/>
      </x:rPr>
      <x:t xml:space="preserve">+10</x:t>
    </x:r>
  </x:si>
  <x:si>
    <x:t xml:space="preserve">执行负责人</x:t>
  </x:si>
  <x:si>
    <x:t xml:space="preserve">尽职尽责</x:t>
  </x:si>
  <x:si>
    <x:t xml:space="preserve">披萨薯片猫</x:t>
  </x:si>
  <x:si>
    <x:t xml:space="preserve">最高管理员</x:t>
  </x:si>
  <x:si>
    <x:t xml:space="preserve">控制室委员</x:t>
  </x:si>
  <x:si>
    <x:r>
      <x:rPr>
        <x:sz val="10"/>
        <x:color rgb="FF333333"/>
        <x:rFont val="DejaVu Sans"/>
        <x:family val="2"/>
      </x:rPr>
      <x:t xml:space="preserve">生命</x:t>
    </x:r>
    <x:r>
      <x:rPr>
        <x:sz val="10"/>
        <x:color rgb="FF333333"/>
        <x:rFont val="微软雅黑"/>
        <x:family val="2"/>
      </x:rPr>
      <x:t xml:space="preserve">+2880</x:t>
    </x:r>
  </x:si>
  <x:si>
    <x:r>
      <x:rPr>
        <x:sz val="10"/>
        <x:color rgb="FF808000"/>
        <x:rFont val="DejaVu Sans"/>
        <x:family val="2"/>
      </x:rPr>
      <x:t xml:space="preserve">土元素</x:t>
    </x:r>
    <x:r>
      <x:rPr>
        <x:sz val="10"/>
        <x:color rgb="FF808000"/>
        <x:rFont val="微软雅黑"/>
        <x:family val="2"/>
      </x:rPr>
      <x:t xml:space="preserve">+15</x:t>
    </x:r>
  </x:si>
  <x:si>
    <x:t xml:space="preserve">综控高手</x:t>
  </x:si>
  <x:si>
    <x:t xml:space="preserve">童心老人</x:t>
  </x:si>
  <x:si>
    <x:t xml:space="preserve">黑石宅邸</x:t>
  </x:si>
  <x:si>
    <x:t xml:space="preserve">管理层</x:t>
  </x:si>
  <x:si>
    <x:t xml:space="preserve">攻坚专家</x:t>
  </x:si>
  <x:si>
    <x:r>
      <x:rPr>
        <x:sz val="10"/>
        <x:color rgb="FF808000"/>
        <x:rFont val="DejaVu Sans"/>
        <x:family val="2"/>
      </x:rPr>
      <x:t xml:space="preserve">法防</x:t>
    </x:r>
    <x:r>
      <x:rPr>
        <x:sz val="10"/>
        <x:color rgb="FF808000"/>
        <x:rFont val="微软雅黑"/>
        <x:family val="2"/>
      </x:rPr>
      <x:t xml:space="preserve">+330</x:t>
    </x:r>
  </x:si>
  <x:si>
    <x:t xml:space="preserve">桃李天下</x:t>
  </x:si>
  <x:si>
    <x:r>
      <x:rPr>
        <x:sz val="10"/>
        <x:color rgb="FF808000"/>
        <x:rFont val="DejaVu Sans"/>
        <x:family val="2"/>
      </x:rPr>
      <x:t xml:space="preserve">法防</x:t>
    </x:r>
    <x:r>
      <x:rPr>
        <x:sz val="10"/>
        <x:color rgb="FF808000"/>
        <x:rFont val="微软雅黑"/>
        <x:family val="2"/>
      </x:rPr>
      <x:t xml:space="preserve">+345</x:t>
    </x:r>
  </x:si>
  <x:si>
    <x:t xml:space="preserve">最值的五个盘 必点 剩余要看你的命轮个数了 以后的要分情况 尽量少点精神四个人本体的大盘（这个留到最后） 多去想办法拐 用完你的盘</x:t>
  </x:si>
  <x:si>
    <x:t xml:space="preserve">时空守望人</x:t>
  </x:si>
  <x:si>
    <x:r>
      <x:rPr>
        <x:b/>
        <x:sz val="10"/>
        <x:color rgb="FF3366FF"/>
        <x:rFont val="微软雅黑"/>
        <x:family val="2"/>
      </x:rPr>
      <x:t xml:space="preserve">3</x:t>
    </x:r>
    <x:r>
      <x:rPr>
        <x:b/>
        <x:sz val="10"/>
        <x:color rgb="FF3366FF"/>
        <x:rFont val="DejaVu Sans"/>
        <x:family val="2"/>
      </x:rPr>
      <x:t xml:space="preserve">星</x:t>
    </x:r>
  </x:si>
  <x:si>
    <x:r>
      <x:rPr>
        <x:sz val="10"/>
        <x:color rgb="FF3366FF"/>
        <x:rFont val="DejaVu Sans"/>
        <x:family val="2"/>
      </x:rPr>
      <x:t xml:space="preserve">生命</x:t>
    </x:r>
    <x:r>
      <x:rPr>
        <x:sz val="10"/>
        <x:color rgb="FF3366FF"/>
        <x:rFont val="微软雅黑"/>
        <x:family val="2"/>
      </x:rPr>
      <x:t xml:space="preserve">+15000</x:t>
    </x:r>
  </x:si>
  <x:si>
    <x:r>
      <x:rPr>
        <x:sz val="10"/>
        <x:color rgb="FF3366FF"/>
        <x:rFont val="DejaVu Sans"/>
        <x:family val="2"/>
      </x:rPr>
      <x:t xml:space="preserve">精神元素</x:t>
    </x:r>
    <x:r>
      <x:rPr>
        <x:sz val="10"/>
        <x:color rgb="FF3366FF"/>
        <x:rFont val="微软雅黑"/>
        <x:family val="2"/>
      </x:rPr>
      <x:t xml:space="preserve">+80</x:t>
    </x:r>
    <x:r>
      <x:rPr>
        <x:sz val="10"/>
        <x:color rgb="FF3366FF"/>
        <x:rFont val="DejaVu Sans"/>
        <x:family val="2"/>
      </x:rPr>
      <x:t xml:space="preserve">，全元素</x:t>
    </x:r>
    <x:r>
      <x:rPr>
        <x:sz val="10"/>
        <x:color rgb="FF3366FF"/>
        <x:rFont val="微软雅黑"/>
        <x:family val="2"/>
      </x:rPr>
      <x:t xml:space="preserve">20</x:t>
    </x:r>
  </x:si>
  <x:si>
    <x:t xml:space="preserve">皇女零</x:t>
  </x:si>
  <x:si>
    <x:t xml:space="preserve">楚天骄</x:t>
  </x:si>
  <x:si>
    <x:t xml:space="preserve">风间琉璃</x:t>
  </x:si>
  <x:si>
    <x:t xml:space="preserve">大和抚子</x:t>
  </x:si>
  <x:si>
    <x:r>
      <x:rPr>
        <x:sz val="10"/>
        <x:color rgb="FF003366"/>
        <x:rFont val="DejaVu Sans"/>
        <x:family val="2"/>
      </x:rPr>
      <x:t xml:space="preserve">精神元素</x:t>
    </x:r>
    <x:r>
      <x:rPr>
        <x:sz val="10"/>
        <x:color rgb="FF003366"/>
        <x:rFont val="微软雅黑"/>
        <x:family val="2"/>
      </x:rPr>
      <x:t xml:space="preserve">+80</x:t>
    </x:r>
  </x:si>
  <x:si>
    <x:t xml:space="preserve">精神盘一共有象龟 王将 原稚女 绘梨衣 上杉越 路鸣泽
按照每个盘都需要的值得的盘来分配即可 保证精神命轮都用完  确保最后精神本地四人命轮数目基本相同能够一块点完精神本地四人（绘梨衣 象龟 原稚女 上杉越）大盘</x:t>
  </x:si>
  <x:si>
    <x:t xml:space="preserve">龙血纷争</x:t>
  </x:si>
  <x:si>
    <x:r>
      <x:rPr>
        <x:sz val="10"/>
        <x:color rgb="FF003366"/>
        <x:rFont val="DejaVu Sans"/>
        <x:family val="2"/>
      </x:rPr>
      <x:t xml:space="preserve">精神元素</x:t>
    </x:r>
    <x:r>
      <x:rPr>
        <x:sz val="10"/>
        <x:color rgb="FF003366"/>
        <x:rFont val="微软雅黑"/>
        <x:family val="2"/>
      </x:rPr>
      <x:t xml:space="preserve">+100</x:t>
    </x:r>
  </x:si>
  <x:si>
    <x:t xml:space="preserve">错百生</x:t>
  </x:si>
  <x:si>
    <x:t xml:space="preserve">天谴月夜</x:t>
  </x:si>
  <x:si>
    <x:t xml:space="preserve">四人组（绘梨衣 象龟 原稚女 上杉越）命轮盘如下</x:t>
  </x:si>
  <x:si>
    <x:t xml:space="preserve">时代的残党</x:t>
  </x:si>
  <x:si>
    <x:r>
      <x:rPr>
        <x:sz val="10"/>
        <x:color rgb="FF003366"/>
        <x:rFont val="DejaVu Sans"/>
        <x:family val="2"/>
      </x:rPr>
      <x:t xml:space="preserve">精神元素</x:t>
    </x:r>
    <x:r>
      <x:rPr>
        <x:sz val="10"/>
        <x:color rgb="FF003366"/>
        <x:rFont val="微软雅黑"/>
        <x:family val="2"/>
      </x:rPr>
      <x:t xml:space="preserve">+60</x:t>
    </x:r>
  </x:si>
  <x:si>
    <x:t xml:space="preserve">省上杉越的方式 并且是值盘</x:t>
  </x:si>
  <x:si>
    <x:t xml:space="preserve">影皇浮世</x:t>
  </x:si>
  <x:si>
    <x:t xml:space="preserve">奉祀之人</x:t>
  </x:si>
  <x:si>
    <x:t xml:space="preserve">阖家梦</x:t>
  </x:si>
  <x:si>
    <x:t xml:space="preserve">路鸣泽的所需要的值盘盘点（按照顺序是重要不重要的程度，按照你自己的精神命轮来算需要点哪些）</x:t>
  </x:si>
  <x:si>
    <x:t xml:space="preserve">悲剧迷梦</x:t>
  </x:si>
  <x:si>
    <x:t xml:space="preserve">憾别离</x:t>
  </x:si>
  <x:si>
    <x:t xml:space="preserve">管家与老板</x:t>
  </x:si>
  <x:si>
    <x:r>
      <x:rPr>
        <x:sz val="10"/>
        <x:color rgb="FF003366"/>
        <x:rFont val="DejaVu Sans"/>
        <x:family val="2"/>
      </x:rPr>
      <x:t xml:space="preserve">精神元素</x:t>
    </x:r>
    <x:r>
      <x:rPr>
        <x:sz val="10"/>
        <x:color rgb="FF003366"/>
        <x:rFont val="微软雅黑"/>
        <x:family val="2"/>
      </x:rPr>
      <x:t xml:space="preserve">+40</x:t>
    </x:r>
  </x:si>
  <x:si>
    <x:t xml:space="preserve">这个收益是比较高的</x:t>
  </x:si>
  <x:si>
    <x:t xml:space="preserve">影子天皇</x:t>
  </x:si>
  <x:si>
    <x:t xml:space="preserve">摩菲斯特契约</x:t>
  </x:si>
  <x:si>
    <x:t xml:space="preserve">留出一个天命神裁的路明非数量再来考虑
</x:t>
  </x:si>
  <x:si>
    <x:t xml:space="preserve">黑天鹅烛影</x:t>
  </x:si>
  <x:si>
    <x:t xml:space="preserve">出生和路明泽都溢出时可以点</x:t>
  </x:si>
  <x:si>
    <x:t xml:space="preserve">血脉的召唤</x:t>
  </x:si>
  <x:si>
    <x:t xml:space="preserve">不建议点 原稚女一般不会溢出</x:t>
  </x:si>
  <x:si>
    <x:t xml:space="preserve">象龟值盘盘点（记住要按照你的实时命轮来算点收益才是最高）</x:t>
  </x:si>
  <x:si>
    <x:t xml:space="preserve">相似形</x:t>
  </x:si>
  <x:si>
    <x:t xml:space="preserve">最值的一个档</x:t>
  </x:si>
  <x:si>
    <x:t xml:space="preserve">君臣之道</x:t>
  </x:si>
  <x:si>
    <x:r>
      <x:rPr>
        <x:sz val="10"/>
        <x:color rgb="FF003366"/>
        <x:rFont val="DejaVu Sans"/>
        <x:family val="2"/>
      </x:rPr>
      <x:t xml:space="preserve">精神元素</x:t>
    </x:r>
    <x:r>
      <x:rPr>
        <x:sz val="10"/>
        <x:color rgb="FF003366"/>
        <x:rFont val="微软雅黑"/>
        <x:family val="2"/>
      </x:rPr>
      <x:t xml:space="preserve">+65</x:t>
    </x:r>
  </x:si>
  <x:si>
    <x:t xml:space="preserve">考虑一下出生和源女数量再用</x:t>
  </x:si>
  <x:si>
    <x:t xml:space="preserve">伪善之魂</x:t>
  </x:si>
  <x:si>
    <x:t xml:space="preserve">源女值盘盘点（按照实时命轮决定）</x:t>
  </x:si>
  <x:si>
    <x:t xml:space="preserve">爱恨戏</x:t>
  </x:si>
  <x:si>
    <x:r>
      <x:rPr>
        <x:sz val="10"/>
        <x:color rgb="FF003366"/>
        <x:rFont val="DejaVu Sans"/>
        <x:family val="2"/>
      </x:rPr>
      <x:t xml:space="preserve">精神元素</x:t>
    </x:r>
    <x:r>
      <x:rPr>
        <x:sz val="10"/>
        <x:color rgb="FF003366"/>
        <x:rFont val="微软雅黑"/>
        <x:family val="2"/>
      </x:rPr>
      <x:t xml:space="preserve">+45</x:t>
    </x:r>
  </x:si>
  <x:si>
    <x:t xml:space="preserve">出生可以用来消耗一下这个原稚女</x:t>
  </x:si>
  <x:si>
    <x:t xml:space="preserve">黄泉之鬼</x:t>
  </x:si>
  <x:si>
    <x:t xml:space="preserve">谁言终途</x:t>
  </x:si>
  <x:si>
    <x:r>
      <x:rPr>
        <x:sz val="10"/>
        <x:color rgb="FF3366FF"/>
        <x:rFont val="DejaVu Sans"/>
        <x:family val="2"/>
      </x:rPr>
      <x:t xml:space="preserve">精神元素</x:t>
    </x:r>
    <x:r>
      <x:rPr>
        <x:sz val="10"/>
        <x:color rgb="FF3366FF"/>
        <x:rFont val="微软雅黑"/>
        <x:family val="2"/>
      </x:rPr>
      <x:t xml:space="preserve">+100</x:t>
    </x:r>
  </x:si>
  <x:si>
    <x:t xml:space="preserve">象龟</x:t>
  </x:si>
  <x:si>
    <x:r>
      <x:rPr>
        <x:sz val="10"/>
        <x:rFont val="DejaVu Sans"/>
        <x:family val="2"/>
      </x:rPr>
      <x:t xml:space="preserve">实在是需要消耗这五个盘里面的</x:t>
    </x:r>
    <x:r>
      <x:rPr>
        <x:sz val="10"/>
        <x:rFont val="微软雅黑"/>
        <x:family val="2"/>
      </x:rPr>
      <x:t xml:space="preserve">3</x:t>
    </x:r>
    <x:r>
      <x:rPr>
        <x:sz val="10"/>
        <x:rFont val="DejaVu Sans"/>
        <x:family val="2"/>
      </x:rPr>
      <x:t xml:space="preserve">盘以上再点</x:t>
    </x:r>
  </x:si>
  <x:si>
    <x:t xml:space="preserve">绘梨衣值盘盘点（就一个）</x:t>
  </x:si>
  <x:si>
    <x:t xml:space="preserve">天命神裁</x:t>
  </x:si>
  <x:si>
    <x:t xml:space="preserve">收益比较高</x:t>
  </x:si>
  <x:si>
    <x:t xml:space="preserve">缺绘梨衣的情况可以考虑的</x:t>
  </x:si>
  <x:si>
    <x:t xml:space="preserve">盗神器皿</x:t>
  </x:si>
  <x:si>
    <x:t xml:space="preserve">除非缺绘 要不然一般不会考虑</x:t>
  </x:si>
  <x:si>
    <x:t xml:space="preserve">三相影为亏盘一般不考虑</x:t>
  </x:si>
  <x:si>
    <x:t xml:space="preserve">风盘（思路版本）（金盘部分 优先选择把紫盘点了）</x:t>
  </x:si>
  <x:si>
    <x:t xml:space="preserve">三女巫的预言</x:t>
  </x:si>
  <x:si>
    <x:r>
      <x:rPr>
        <x:sz val="10"/>
        <x:rFont val="DejaVu Sans"/>
        <x:family val="2"/>
      </x:rPr>
      <x:t xml:space="preserve">攻击</x:t>
    </x:r>
    <x:r>
      <x:rPr>
        <x:sz val="10"/>
        <x:rFont val="微软雅黑"/>
        <x:family val="2"/>
      </x:rPr>
      <x:t xml:space="preserve">+1000</x:t>
    </x:r>
  </x:si>
  <x:si>
    <x:r>
      <x:rPr>
        <x:sz val="10"/>
        <x:color rgb="FF800080"/>
        <x:rFont val="DejaVu Sans"/>
        <x:family val="2"/>
      </x:rPr>
      <x:t xml:space="preserve">风元素</x:t>
    </x:r>
    <x:r>
      <x:rPr>
        <x:sz val="10"/>
        <x:color rgb="FF800080"/>
        <x:rFont val="微软雅黑"/>
        <x:family val="2"/>
      </x:rPr>
      <x:t xml:space="preserve">+60</x:t>
    </x:r>
    <x:r>
      <x:rPr>
        <x:sz val="10"/>
        <x:color rgb="FF800080"/>
        <x:rFont val="DejaVu Sans"/>
        <x:family val="2"/>
      </x:rPr>
      <x:t xml:space="preserve">，全元素</x:t>
    </x:r>
    <x:r>
      <x:rPr>
        <x:sz val="10"/>
        <x:color rgb="FF800080"/>
        <x:rFont val="微软雅黑"/>
        <x:family val="2"/>
      </x:rPr>
      <x:t xml:space="preserve">+20</x:t>
    </x:r>
  </x:si>
  <x:si>
    <x:t xml:space="preserve">时隙守望者</x:t>
  </x:si>
  <x:si>
    <x:r>
      <x:rPr>
        <x:sz val="10"/>
        <x:rFont val="DejaVu Sans"/>
        <x:family val="2"/>
      </x:rPr>
      <x:t xml:space="preserve">生命</x:t>
    </x:r>
    <x:r>
      <x:rPr>
        <x:sz val="10"/>
        <x:rFont val="微软雅黑"/>
        <x:family val="2"/>
      </x:rPr>
      <x:t xml:space="preserve">+15000</x:t>
    </x:r>
  </x:si>
  <x:si>
    <x:r>
      <x:rPr>
        <x:sz val="10"/>
        <x:color rgb="FF3366FF"/>
        <x:rFont val="DejaVu Sans"/>
        <x:family val="2"/>
      </x:rPr>
      <x:t xml:space="preserve">风元素</x:t>
    </x:r>
    <x:r>
      <x:rPr>
        <x:sz val="10"/>
        <x:color rgb="FF3366FF"/>
        <x:rFont val="微软雅黑"/>
        <x:family val="2"/>
      </x:rPr>
      <x:t xml:space="preserve">+100</x:t>
    </x:r>
  </x:si>
  <x:si>
    <x:t xml:space="preserve">可以拆盘</x:t>
  </x:si>
  <x:si>
    <x:t xml:space="preserve">拆盘</x:t>
  </x:si>
  <x:si>
    <x:t xml:space="preserve">背影如沙</x:t>
  </x:si>
  <x:si>
    <x:r>
      <x:rPr>
        <x:sz val="10"/>
        <x:rFont val="DejaVu Sans"/>
        <x:family val="2"/>
      </x:rPr>
      <x:t xml:space="preserve">法防</x:t>
    </x:r>
    <x:r>
      <x:rPr>
        <x:sz val="10"/>
        <x:rFont val="微软雅黑"/>
        <x:family val="2"/>
      </x:rPr>
      <x:t xml:space="preserve">+500</x:t>
    </x:r>
  </x:si>
  <x:si>
    <x:r>
      <x:rPr>
        <x:sz val="10"/>
        <x:rFont val="DejaVu Sans"/>
        <x:family val="2"/>
      </x:rPr>
      <x:t xml:space="preserve">风元素</x:t>
    </x:r>
    <x:r>
      <x:rPr>
        <x:sz val="10"/>
        <x:rFont val="微软雅黑"/>
        <x:family val="2"/>
      </x:rPr>
      <x:t xml:space="preserve">+40</x:t>
    </x:r>
  </x:si>
  <x:si>
    <x:t xml:space="preserve">转元素慎重考虑！！！ 火盘点一览 （需求量大的人为：楚子航 三人组 芬格尔）</x:t>
  </x:si>
  <x:si>
    <x:r>
      <x:rPr>
        <x:sz val="12"/>
        <x:rFont val="宋体"/>
      </x:rPr>
      <x:t xml:space="preserve">1.</x:t>
    </x:r>
    <x:r>
      <x:rPr>
        <x:sz val="12"/>
        <x:rFont val="DejaVu Sans"/>
        <x:family val="2"/>
      </x:rPr>
      <x:t xml:space="preserve">芬格尔类（若楚子航特别少的情况下就排除带楚的盘）</x:t>
    </x:r>
    <x:r>
      <x:rPr>
        <x:b/>
        <x:sz val="12"/>
        <x:color rgb="FF3366FF"/>
        <x:rFont val="DejaVu Sans"/>
        <x:family val="2"/>
      </x:rPr>
      <x:t xml:space="preserve">若是水盘转的情况优先考虑消耗路明非即可</x:t>
    </x:r>
  </x:si>
  <x:si>
    <x:t xml:space="preserve">风与潮之夜</x:t>
  </x:si>
  <x:si>
    <x:r>
      <x:rPr>
        <x:sz val="12"/>
        <x:color rgb="FFFF0000"/>
        <x:rFont val="宋体"/>
      </x:rPr>
      <x:t xml:space="preserve">10.48</x:t>
    </x:r>
    <x:r>
      <x:rPr>
        <x:sz val="12"/>
        <x:color rgb="FFFF0000"/>
        <x:rFont val="DejaVu Sans"/>
        <x:family val="2"/>
      </x:rPr>
      <x:t xml:space="preserve">水 </x:t>
    </x:r>
    <x:r>
      <x:rPr>
        <x:sz val="12"/>
        <x:color rgb="FFFF0000"/>
        <x:rFont val="宋体"/>
      </x:rPr>
      <x:t xml:space="preserve">6.75</x:t>
    </x:r>
    <x:r>
      <x:rPr>
        <x:sz val="12"/>
        <x:color rgb="FFFF0000"/>
        <x:rFont val="DejaVu Sans"/>
        <x:family val="2"/>
      </x:rPr>
      <x:t xml:space="preserve">精神 最后</x:t>
    </x:r>
    <x:r>
      <x:rPr>
        <x:sz val="12"/>
        <x:color rgb="FFFF0000"/>
        <x:rFont val="宋体"/>
      </x:rPr>
      <x:t xml:space="preserve">5.8</x:t>
    </x:r>
    <x:r>
      <x:rPr>
        <x:sz val="12"/>
        <x:color rgb="FFFF0000"/>
        <x:rFont val="DejaVu Sans"/>
        <x:family val="2"/>
      </x:rPr>
      <x:t xml:space="preserve">火</x:t>
    </x:r>
  </x:si>
  <x:si>
    <x:r>
      <x:rPr>
        <x:sz val="20"/>
        <x:rFont val="DejaVu Sans"/>
        <x:family val="2"/>
      </x:rPr>
      <x:t xml:space="preserve">共需要</x:t>
    </x:r>
    <x:r>
      <x:rPr>
        <x:sz val="20"/>
        <x:rFont val="宋体"/>
      </x:rPr>
      <x:t xml:space="preserve">360</x:t>
    </x:r>
    <x:r>
      <x:rPr>
        <x:sz val="20"/>
        <x:rFont val="DejaVu Sans"/>
        <x:family val="2"/>
      </x:rPr>
      <x:t xml:space="preserve">楚子航
</x:t>
    </x:r>
    <x:r>
      <x:rPr>
        <x:sz val="20"/>
        <x:rFont val="宋体"/>
      </x:rPr>
      <x:t xml:space="preserve">205</x:t>
    </x:r>
    <x:r>
      <x:rPr>
        <x:sz val="20"/>
        <x:rFont val="DejaVu Sans"/>
        <x:family val="2"/>
      </x:rPr>
      <x:t xml:space="preserve">凯撒
</x:t>
    </x:r>
    <x:r>
      <x:rPr>
        <x:sz val="20"/>
        <x:rFont val="宋体"/>
      </x:rPr>
      <x:t xml:space="preserve">190</x:t>
    </x:r>
    <x:r>
      <x:rPr>
        <x:sz val="20"/>
        <x:rFont val="DejaVu Sans"/>
        <x:family val="2"/>
      </x:rPr>
      <x:t xml:space="preserve">路明非
</x:t>
    </x:r>
    <x:r>
      <x:rPr>
        <x:sz val="20"/>
        <x:rFont val="宋体"/>
      </x:rPr>
      <x:t xml:space="preserve">160</x:t>
    </x:r>
    <x:r>
      <x:rPr>
        <x:sz val="20"/>
        <x:rFont val="DejaVu Sans"/>
        <x:family val="2"/>
      </x:rPr>
      <x:t xml:space="preserve">芬格尔</x:t>
    </x:r>
  </x:si>
  <x:si>
    <x:r>
      <x:rPr>
        <x:sz val="12"/>
        <x:rFont val="DejaVu Sans"/>
        <x:family val="2"/>
      </x:rPr>
      <x:t xml:space="preserve">楚盘 点的时候随时考虑三人组的命轮个数以及诺诺的个数 记得留</x:t>
    </x:r>
    <x:r>
      <x:rPr>
        <x:sz val="12"/>
        <x:rFont val="宋体"/>
      </x:rPr>
      <x:t xml:space="preserve">20</x:t>
    </x:r>
    <x:r>
      <x:rPr>
        <x:sz val="12"/>
        <x:rFont val="DejaVu Sans"/>
        <x:family val="2"/>
      </x:rPr>
      <x:t xml:space="preserve">个诺诺给金拐紫</x:t>
    </x:r>
  </x:si>
  <x:si>
    <x:t xml:space="preserve">自选给楚子航 越多越好
确保在这里面把三人组尽量转到火盘里面</x:t>
  </x:si>
  <x:si>
    <x:t xml:space="preserve">剩余</x:t>
  </x:si>
  <x:si>
    <x:r>
      <x:rPr>
        <x:sz val="10"/>
        <x:rFont val="DejaVu Sans"/>
        <x:family val="2"/>
      </x:rPr>
      <x:t xml:space="preserve">水盘点法（可以结合一下</x:t>
    </x:r>
    <x:r>
      <x:rPr>
        <x:sz val="10"/>
        <x:rFont val="微软雅黑"/>
        <x:family val="2"/>
      </x:rPr>
      <x:t xml:space="preserve">ai</x:t>
    </x:r>
    <x:r>
      <x:rPr>
        <x:sz val="10"/>
        <x:rFont val="DejaVu Sans"/>
        <x:family val="2"/>
      </x:rPr>
      <x:t xml:space="preserve">来点）方法：收藏然后直接自动点就行 一类的第一种尽量先来</x:t>
    </x:r>
  </x:si>
  <x:si>
    <x:t xml:space="preserve">思路：能少用路明非就少用，路明非需要的太多了，自选尽量也是给路明非，优先考虑不花
路明非的盘，考虑路明非的盘就按照类，其实也就是点的顺序来 新手按照这个顺序来
问题应该可以 思路是这样的 如果零溢出的话皇女零命轮优先点带零的那个 
不溢出就是点皇女零单盘吃攻击的</x:t>
  </x:si>
  <x:si>
    <x:t xml:space="preserve">大值盘类一 苏 麻衣 零类</x:t>
  </x:si>
  <x:si>
    <x:t xml:space="preserve">皇女零命轮</x:t>
  </x:si>
  <x:si>
    <x:t xml:space="preserve">北国皇女</x:t>
  </x:si>
  <x:si>
    <x:r>
      <x:rPr>
        <x:sz val="10"/>
        <x:color rgb="FF3366FF"/>
        <x:rFont val="DejaVu Sans"/>
        <x:family val="2"/>
      </x:rPr>
      <x:t xml:space="preserve">攻击</x:t>
    </x:r>
    <x:r>
      <x:rPr>
        <x:sz val="10"/>
        <x:color rgb="FF3366FF"/>
        <x:rFont val="微软雅黑"/>
        <x:family val="2"/>
      </x:rPr>
      <x:t xml:space="preserve">+500</x:t>
    </x:r>
  </x:si>
  <x:si>
    <x:r>
      <x:rPr>
        <x:sz val="10"/>
        <x:color rgb="FF3366FF"/>
        <x:rFont val="DejaVu Sans"/>
        <x:family val="2"/>
      </x:rPr>
      <x:t xml:space="preserve">水元素</x:t>
    </x:r>
    <x:r>
      <x:rPr>
        <x:sz val="10"/>
        <x:color rgb="FF3366FF"/>
        <x:rFont val="微软雅黑"/>
        <x:family val="2"/>
      </x:rPr>
      <x:t xml:space="preserve">+20</x:t>
    </x:r>
    <x:r>
      <x:rPr>
        <x:sz val="10"/>
        <x:color rgb="FF3366FF"/>
        <x:rFont val="DejaVu Sans"/>
        <x:family val="2"/>
      </x:rPr>
      <x:t xml:space="preserve">，全元素</x:t>
    </x:r>
    <x:r>
      <x:rPr>
        <x:sz val="10"/>
        <x:color rgb="FF3366FF"/>
        <x:rFont val="微软雅黑"/>
        <x:family val="2"/>
      </x:rPr>
      <x:t xml:space="preserve">+20</x:t>
    </x:r>
  </x:si>
  <x:si>
    <x:t xml:space="preserve">十字架与重生</x:t>
  </x:si>
  <x:si>
    <x:r>
      <x:rPr>
        <x:sz val="10"/>
        <x:color rgb="FF3366FF"/>
        <x:rFont val="DejaVu Sans"/>
        <x:family val="2"/>
      </x:rPr>
      <x:t xml:space="preserve">生命</x:t>
    </x:r>
    <x:r>
      <x:rPr>
        <x:sz val="10"/>
        <x:color rgb="FF3366FF"/>
        <x:rFont val="微软雅黑"/>
        <x:family val="2"/>
      </x:rPr>
      <x:t xml:space="preserve">+9000</x:t>
    </x:r>
  </x:si>
  <x:si>
    <x:r>
      <x:rPr>
        <x:sz val="10"/>
        <x:color rgb="FF3366FF"/>
        <x:rFont val="DejaVu Sans"/>
        <x:family val="2"/>
      </x:rPr>
      <x:t xml:space="preserve">水元素</x:t>
    </x:r>
    <x:r>
      <x:rPr>
        <x:sz val="10"/>
        <x:color rgb="FF3366FF"/>
        <x:rFont val="微软雅黑"/>
        <x:family val="2"/>
      </x:rPr>
      <x:t xml:space="preserve">+40</x:t>
    </x:r>
    <x:r>
      <x:rPr>
        <x:sz val="10"/>
        <x:color rgb="FF3366FF"/>
        <x:rFont val="DejaVu Sans"/>
        <x:family val="2"/>
      </x:rPr>
      <x:t xml:space="preserve">，全元素</x:t>
    </x:r>
    <x:r>
      <x:rPr>
        <x:sz val="10"/>
        <x:color rgb="FF3366FF"/>
        <x:rFont val="微软雅黑"/>
        <x:family val="2"/>
      </x:rPr>
      <x:t xml:space="preserve">+20</x:t>
    </x:r>
  </x:si>
  <x:si>
    <x:t xml:space="preserve">值盘第二类：夏弥 楚子航 凯撒</x:t>
  </x:si>
  <x:si>
    <x:t xml:space="preserve">这些盘满不了的尽量做到把凯撒和虾米以及楚子航都一块消耗完获得最大收益</x:t>
  </x:si>
  <x:si>
    <x:t xml:space="preserve">值盘第三类：诺玛相关</x:t>
  </x:si>
  <x:si>
    <x:t xml:space="preserve">第四类 诺顿相关：</x:t>
  </x:si>
  <x:si>
    <x:t xml:space="preserve">第五类：单金拐紫盘</x:t>
  </x:si>
  <x:si>
    <x:t xml:space="preserve">次重点：五星金盘和路明非金色拐紫色（按照顺序）</x:t>
  </x:si>
  <x:si>
    <x:t xml:space="preserve">紫盘少的情况此盘为第三优先级 甚至可以去走路明非单点！
紫盘少的情况也可以去考虑上面三星金盘</x:t>
  </x:si>
  <x:si>
    <x:t xml:space="preserve">值得点的攻击盘盘点（此盘会说明那些攻击盘 在哪个角色 哪个元素点完之后的副点攻击 该如何去点）</x:t>
  </x:si>
  <x:si>
    <x:r>
      <x:rPr>
        <x:sz val="12"/>
        <x:rFont val="宋体"/>
      </x:rPr>
      <x:t xml:space="preserve">part.1 </x:t>
    </x:r>
    <x:r>
      <x:rPr>
        <x:sz val="12"/>
        <x:rFont val="DejaVu Sans"/>
        <x:family val="2"/>
      </x:rPr>
      <x:t xml:space="preserve">精神队伍（绘） 缺精神角色 但是绝大部分攻击都能吃到</x:t>
    </x:r>
  </x:si>
  <x:si>
    <x:t xml:space="preserve">诺玛加上单盘溢出选择这个在前 若是不溢出此处直接点诺玛单盘</x:t>
  </x:si>
</x:sst>
</file>

<file path=xl/styles.xml><?xml version="1.0" encoding="utf-8"?>
<x:styleSheet xmlns:x="http://schemas.openxmlformats.org/spreadsheetml/2006/main">
  <x:numFmts count="1">
    <x:numFmt numFmtId="164" formatCode="General"/>
  </x:numFmts>
  <x:fonts count="49">
    <x:font>
      <x:sz val="12"/>
      <x:name val="宋体"/>
    </x:font>
    <x:font>
      <x:sz val="10"/>
      <x:name val="Arial"/>
    </x:font>
    <x:font>
      <x:sz val="10"/>
      <x:name val="Arial"/>
    </x:font>
    <x:font>
      <x:sz val="10"/>
      <x:name val="Arial"/>
    </x:font>
    <x:font>
      <x:b/>
      <x:sz val="10"/>
      <x:name val="微软雅黑"/>
    </x:font>
    <x:font>
      <x:sz val="10"/>
      <x:name val="微软雅黑"/>
    </x:font>
    <x:font>
      <x:sz val="10"/>
      <x:color rgb="FF993300"/>
      <x:name val="微软雅黑"/>
    </x:font>
    <x:font>
      <x:sz val="10"/>
      <x:color rgb="FF33CCCC"/>
      <x:name val="微软雅黑"/>
    </x:font>
    <x:font>
      <x:b/>
      <x:sz val="10"/>
      <x:name val="DejaVu Sans"/>
    </x:font>
    <x:font>
      <x:sz val="10"/>
      <x:color rgb="FF800000"/>
      <x:name val="DejaVu Sans"/>
    </x:font>
    <x:font>
      <x:sz val="10"/>
      <x:color rgb="FF800000"/>
      <x:name val="微软雅黑"/>
    </x:font>
    <x:font>
      <x:sz val="10"/>
      <x:color rgb="FF993300"/>
      <x:name val="DejaVu Sans"/>
    </x:font>
    <x:font>
      <x:sz val="10"/>
      <x:color rgb="FF33CCCC"/>
      <x:name val="DejaVu Sans"/>
    </x:font>
    <x:font>
      <x:sz val="10"/>
      <x:color rgb="FFFFCC99"/>
      <x:name val="DejaVu Sans"/>
    </x:font>
    <x:font>
      <x:sz val="10"/>
      <x:color rgb="FF800080"/>
      <x:name val="微软雅黑"/>
    </x:font>
    <x:font>
      <x:sz val="10"/>
      <x:color rgb="FF800080"/>
      <x:name val="DejaVu Sans"/>
    </x:font>
    <x:font>
      <x:sz val="10"/>
      <x:color rgb="FF0066CC"/>
      <x:name val="DejaVu Sans"/>
    </x:font>
    <x:font>
      <x:sz val="10"/>
      <x:color rgb="FF333333"/>
      <x:name val="DejaVu Sans"/>
    </x:font>
    <x:font>
      <x:sz val="10"/>
      <x:color rgb="FF333333"/>
      <x:name val="微软雅黑"/>
    </x:font>
    <x:font>
      <x:sz val="10"/>
      <x:color rgb="FF333399"/>
      <x:name val="DejaVu Sans"/>
    </x:font>
    <x:font>
      <x:sz val="10"/>
      <x:color rgb="FF333399"/>
      <x:name val="微软雅黑"/>
    </x:font>
    <x:font>
      <x:sz val="10"/>
      <x:color rgb="FF808000"/>
      <x:name val="DejaVu Sans"/>
    </x:font>
    <x:font>
      <x:sz val="10"/>
      <x:color rgb="FF808000"/>
      <x:name val="微软雅黑"/>
    </x:font>
    <x:font>
      <x:sz val="10"/>
      <x:name val="DejaVu Sans"/>
    </x:font>
    <x:font>
      <x:sz val="10"/>
      <x:color rgb="FF008080"/>
      <x:name val="DejaVu Sans"/>
    </x:font>
    <x:font>
      <x:sz val="10"/>
      <x:color rgb="FF008080"/>
      <x:name val="微软雅黑"/>
    </x:font>
    <x:font>
      <x:sz val="10"/>
      <x:color rgb="FF0066CC"/>
      <x:name val="微软雅黑"/>
    </x:font>
    <x:font>
      <x:sz val="10"/>
      <x:color rgb="FF00CCFF"/>
      <x:name val="DejaVu Sans"/>
    </x:font>
    <x:font>
      <x:sz val="10"/>
      <x:color rgb="FF00CCFF"/>
      <x:name val="微软雅黑"/>
    </x:font>
    <x:font>
      <x:sz val="10"/>
      <x:color rgb="FF003366"/>
      <x:name val="DejaVu Sans"/>
    </x:font>
    <x:font>
      <x:sz val="10"/>
      <x:color rgb="FF003366"/>
      <x:name val="微软雅黑"/>
    </x:font>
    <x:font>
      <x:sz val="12"/>
      <x:name val="DejaVu Sans"/>
    </x:font>
    <x:font>
      <x:b/>
      <x:sz val="10"/>
      <x:color rgb="FF3366FF"/>
      <x:name val="DejaVu Sans"/>
    </x:font>
    <x:font>
      <x:b/>
      <x:sz val="10"/>
      <x:color rgb="FF3366FF"/>
      <x:name val="微软雅黑"/>
    </x:font>
    <x:font>
      <x:sz val="10"/>
      <x:color rgb="FF3366FF"/>
      <x:name val="DejaVu Sans"/>
    </x:font>
    <x:font>
      <x:sz val="10"/>
      <x:color rgb="FF3366FF"/>
      <x:name val="微软雅黑"/>
    </x:font>
    <x:font>
      <x:sz val="12"/>
      <x:color rgb="FF3366FF"/>
      <x:name val="宋体"/>
    </x:font>
    <x:font>
      <x:b/>
      <x:sz val="12"/>
      <x:color rgb="FF3366FF"/>
      <x:name val="DejaVu Sans"/>
    </x:font>
    <x:font>
      <x:sz val="12"/>
      <x:color rgb="FFFF0000"/>
      <x:name val="宋体"/>
    </x:font>
    <x:font>
      <x:sz val="12"/>
      <x:color rgb="FFFF0000"/>
      <x:name val="DejaVu Sans"/>
    </x:font>
    <x:font>
      <x:sz val="20"/>
      <x:name val="DejaVu Sans"/>
    </x:font>
    <x:font>
      <x:sz val="20"/>
      <x:name val="宋体"/>
    </x:font>
    <x:font>
      <x:sz val="16"/>
      <x:name val="DejaVu Sans"/>
    </x:font>
    <x:font>
      <x:sz val="11"/>
      <x:color rgb="FFFF0000"/>
      <x:name val="DejaVu Sans"/>
    </x:font>
    <x:font>
      <x:sz val="22"/>
      <x:name val="DejaVu Sans"/>
    </x:font>
    <x:font>
      <x:b/>
      <x:sz val="12"/>
      <x:color rgb="FF333333"/>
      <x:name val="宋体"/>
    </x:font>
    <x:font>
      <x:b/>
      <x:sz val="10"/>
      <x:color rgb="FF1F2937"/>
      <x:name val="微软雅黑"/>
    </x:font>
    <x:font>
      <x:b/>
      <x:sz val="10"/>
      <x:color rgb="FF1F2937"/>
      <x:name val="DejaVu Sans"/>
    </x:font>
    <x:font>
      <x:b/>
      <x:sz val="12"/>
      <x:color rgb="FF1F2937"/>
      <x:name val="宋体"/>
    </x:font>
  </x:fonts>
  <x:fills count="5">
    <x:fill>
      <x:patternFill patternType="none"/>
    </x:fill>
    <x:fill>
      <x:patternFill patternType="gray125"/>
    </x:fill>
    <x:fill>
      <x:patternFill patternType="solid">
        <x:fgColor rgb="FFFFFFFF"/>
      </x:patternFill>
    </x:fill>
    <x:fill>
      <x:patternFill patternType="solid">
        <x:fgColor rgb="FFF2F2F2"/>
      </x:patternFill>
    </x:fill>
    <x:fill>
      <x:patternFill patternType="solid">
        <x:fgColor rgb="FFD9EAF7"/>
      </x:patternFill>
    </x:fill>
  </x:fills>
  <x:borders count="1">
    <x:border/>
  </x:borders>
  <x:cellStyleXfs count="20">
    <x:xf numFmtId="164" fontId="0" fillId="0" borderId="0" applyFont="1" applyBorder="1" applyAlignment="1" applyProtection="1">
      <x:alignment horizontal="general" vertical="center"/>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86">
    <x:xf numFmtId="164" fontId="0" fillId="0" borderId="0" xfId="0" applyFont="0" applyBorder="0" applyAlignment="0">
      <x:alignment horizontal="general" vertical="center"/>
    </x:xf>
    <x:xf numFmtId="164" fontId="4" fillId="0" borderId="0" xfId="0" applyFont="1" applyBorder="0" applyAlignment="1">
      <x:alignment horizontal="center" vertical="center" wrapText="1"/>
    </x:xf>
    <x:xf numFmtId="164" fontId="5" fillId="0" borderId="0" xfId="0" applyFont="1" applyBorder="0" applyAlignment="1">
      <x:alignment horizontal="center" vertical="center" wrapText="1"/>
    </x:xf>
    <x:xf numFmtId="164" fontId="6" fillId="0" borderId="0" xfId="0" applyFont="1" applyBorder="0" applyAlignment="1">
      <x:alignment horizontal="center" vertical="center" wrapText="1"/>
    </x:xf>
    <x:xf numFmtId="164" fontId="7" fillId="0" borderId="0" xfId="0" applyFont="1" applyBorder="0" applyAlignment="1">
      <x:alignment horizontal="center" vertical="center" wrapText="1"/>
    </x:xf>
    <x:xf numFmtId="164" fontId="8" fillId="0" borderId="0" xfId="0" applyFont="1" applyBorder="0" applyAlignment="1">
      <x:alignment horizontal="center" vertical="center" wrapText="1"/>
    </x:xf>
    <x:xf numFmtId="164" fontId="8" fillId="0" borderId="0" xfId="0" applyFont="1" applyBorder="1" applyAlignment="1">
      <x:alignment horizontal="center" vertical="center" wrapText="1"/>
    </x:xf>
    <x:xf numFmtId="164" fontId="4" fillId="2" borderId="0" xfId="0" applyFont="1" applyBorder="0" applyAlignment="1">
      <x:alignment horizontal="center" vertical="center" wrapText="1"/>
    </x:xf>
    <x:xf numFmtId="164" fontId="9" fillId="0" borderId="0" xfId="0" applyFont="1" applyBorder="0" applyAlignment="1">
      <x:alignment horizontal="center" vertical="center" wrapText="1"/>
    </x:xf>
    <x:xf numFmtId="164" fontId="11" fillId="0" borderId="0" xfId="0" applyFont="1" applyBorder="0" applyAlignment="1">
      <x:alignment horizontal="center" vertical="center" wrapText="1"/>
    </x:xf>
    <x:xf numFmtId="164" fontId="12" fillId="0" borderId="0" xfId="0" applyFont="1" applyBorder="0" applyAlignment="1">
      <x:alignment horizontal="center" vertical="center" wrapText="1"/>
    </x:xf>
    <x:xf numFmtId="164" fontId="13" fillId="0" borderId="0" xfId="0" applyFont="1" applyBorder="0" applyAlignment="1">
      <x:alignment horizontal="center" vertical="center" wrapText="1"/>
    </x:xf>
    <x:xf numFmtId="164" fontId="14" fillId="0" borderId="0" xfId="0" applyFont="1" applyBorder="0" applyAlignment="1">
      <x:alignment horizontal="center" vertical="center" wrapText="1"/>
    </x:xf>
    <x:xf numFmtId="164" fontId="5" fillId="2" borderId="0" xfId="0" applyFont="1" applyBorder="0" applyAlignment="1">
      <x:alignment horizontal="center" vertical="center" wrapText="1"/>
    </x:xf>
    <x:xf numFmtId="164" fontId="15" fillId="0" borderId="0" xfId="0" applyFont="1" applyBorder="0" applyAlignment="1">
      <x:alignment horizontal="center" vertical="center" wrapText="1"/>
    </x:xf>
    <x:xf numFmtId="164" fontId="16" fillId="0" borderId="0" xfId="0" applyFont="1" applyBorder="0" applyAlignment="1">
      <x:alignment horizontal="center" vertical="center" wrapText="1"/>
    </x:xf>
    <x:xf numFmtId="164" fontId="17" fillId="0" borderId="0" xfId="0" applyFont="1" applyBorder="0" applyAlignment="1">
      <x:alignment horizontal="center" vertical="center" wrapText="1"/>
    </x:xf>
    <x:xf numFmtId="164" fontId="19" fillId="0" borderId="0" xfId="0" applyFont="1" applyBorder="0" applyAlignment="1">
      <x:alignment horizontal="center" vertical="center" wrapText="1"/>
    </x:xf>
    <x:xf numFmtId="164" fontId="5" fillId="0" borderId="0" xfId="0" applyFont="1" applyBorder="0" applyAlignment="1">
      <x:alignment horizontal="center" vertical="center" wrapText="1"/>
    </x:xf>
    <x:xf numFmtId="164" fontId="21" fillId="0" borderId="0" xfId="0" applyFont="1" applyBorder="0" applyAlignment="1">
      <x:alignment horizontal="center" vertical="center" wrapText="1"/>
    </x:xf>
    <x:xf numFmtId="164" fontId="5" fillId="0" borderId="0" xfId="0" applyFont="1" applyBorder="0" applyAlignment="1">
      <x:alignment horizontal="general" vertical="center" wrapText="1"/>
    </x:xf>
    <x:xf numFmtId="164" fontId="6" fillId="2" borderId="0" xfId="0" applyFont="1" applyBorder="0" applyAlignment="1">
      <x:alignment horizontal="center" vertical="center" wrapText="1"/>
    </x:xf>
    <x:xf numFmtId="164" fontId="7" fillId="2" borderId="0" xfId="0" applyFont="1" applyBorder="0" applyAlignment="1">
      <x:alignment horizontal="center" vertical="center" wrapText="1"/>
    </x:xf>
    <x:xf numFmtId="164" fontId="4" fillId="0" borderId="0" xfId="0" applyFont="1" applyBorder="0" applyAlignment="1">
      <x:alignment horizontal="center" vertical="center" wrapText="1"/>
    </x:xf>
    <x:xf numFmtId="164" fontId="24" fillId="0" borderId="0" xfId="0" applyFont="1" applyBorder="0" applyAlignment="1">
      <x:alignment horizontal="center" vertical="center" wrapText="1"/>
    </x:xf>
    <x:xf numFmtId="164" fontId="13" fillId="0" borderId="0" xfId="0" applyFont="1" applyBorder="0" applyAlignment="1">
      <x:alignment horizontal="center" vertical="center" wrapText="1"/>
    </x:xf>
    <x:xf numFmtId="164" fontId="14" fillId="0" borderId="0" xfId="0" applyFont="1" applyBorder="0" applyAlignment="1">
      <x:alignment horizontal="center" vertical="center" wrapText="1"/>
    </x:xf>
    <x:xf numFmtId="164" fontId="26" fillId="0" borderId="0" xfId="0" applyFont="1" applyBorder="0" applyAlignment="1">
      <x:alignment horizontal="center" vertical="center" wrapText="1"/>
    </x:xf>
    <x:xf numFmtId="164" fontId="27" fillId="0" borderId="0" xfId="0" applyFont="1" applyBorder="0" applyAlignment="1">
      <x:alignment horizontal="center" vertical="center" wrapText="1"/>
    </x:xf>
    <x:xf numFmtId="164" fontId="8" fillId="0" borderId="0" xfId="0" applyFont="1" applyBorder="0" applyAlignment="1">
      <x:alignment horizontal="center" vertical="center" wrapText="1"/>
    </x:xf>
    <x:xf numFmtId="164" fontId="4" fillId="0" borderId="0" xfId="0" applyFont="1" applyBorder="0" applyAlignment="1">
      <x:alignment horizontal="general" vertical="center" wrapText="1"/>
    </x:xf>
    <x:xf numFmtId="164" fontId="15" fillId="0" borderId="0" xfId="0" applyFont="1" applyBorder="0" applyAlignment="1">
      <x:alignment horizontal="center" vertical="center" wrapText="1"/>
    </x:xf>
    <x:xf numFmtId="164" fontId="16" fillId="0" borderId="0" xfId="0" applyFont="1" applyBorder="0" applyAlignment="1">
      <x:alignment horizontal="center" vertical="center" wrapText="1"/>
    </x:xf>
    <x:xf numFmtId="164" fontId="29" fillId="0" borderId="0" xfId="0" applyFont="1" applyBorder="0" applyAlignment="1">
      <x:alignment horizontal="center" vertical="center" wrapText="1"/>
    </x:xf>
    <x:xf numFmtId="164" fontId="31" fillId="0" borderId="0" xfId="0" applyFont="1" applyBorder="1" applyAlignment="1">
      <x:alignment horizontal="center" vertical="center"/>
    </x:xf>
    <x:xf numFmtId="164" fontId="32" fillId="0" borderId="0" xfId="0" applyFont="1" applyBorder="0" applyAlignment="0">
      <x:alignment horizontal="general" vertical="center"/>
    </x:xf>
    <x:xf numFmtId="164" fontId="33" fillId="0" borderId="0" xfId="0" applyFont="1" applyBorder="0" applyAlignment="1">
      <x:alignment horizontal="center" vertical="center"/>
    </x:xf>
    <x:xf numFmtId="164" fontId="34" fillId="0" borderId="0" xfId="0" applyFont="1" applyBorder="0" applyAlignment="0">
      <x:alignment horizontal="general" vertical="center"/>
    </x:xf>
    <x:xf numFmtId="164" fontId="5" fillId="0" borderId="0" xfId="0" applyFont="1" applyBorder="0" applyAlignment="0">
      <x:alignment horizontal="general" vertical="center"/>
    </x:xf>
    <x:xf numFmtId="164" fontId="23" fillId="0" borderId="0" xfId="0" applyFont="1" applyBorder="1" applyAlignment="1">
      <x:alignment horizontal="center" vertical="center" wrapText="1"/>
    </x:xf>
    <x:xf numFmtId="164" fontId="5" fillId="0" borderId="0" xfId="0" applyFont="1" applyBorder="0" applyAlignment="1">
      <x:alignment horizontal="general" vertical="center"/>
    </x:xf>
    <x:xf numFmtId="164" fontId="23" fillId="0" borderId="0" xfId="0" applyFont="1" applyBorder="1" applyAlignment="1">
      <x:alignment horizontal="center" vertical="center"/>
    </x:xf>
    <x:xf numFmtId="164" fontId="13" fillId="0" borderId="0" xfId="0" applyFont="1" applyBorder="1" applyAlignment="1">
      <x:alignment horizontal="center" vertical="center" wrapText="1"/>
    </x:xf>
    <x:xf numFmtId="164" fontId="8" fillId="0" borderId="0" xfId="0" applyFont="1" applyBorder="0" applyAlignment="1">
      <x:alignment horizontal="center" vertical="center"/>
    </x:xf>
    <x:xf numFmtId="164" fontId="4" fillId="0" borderId="0" xfId="0" applyFont="1" applyBorder="0" applyAlignment="1">
      <x:alignment horizontal="center" vertical="center"/>
    </x:xf>
    <x:xf numFmtId="164" fontId="23" fillId="0" borderId="0" xfId="0" applyFont="1" applyBorder="1" applyAlignment="1">
      <x:alignment horizontal="center" vertical="center" wrapText="1"/>
    </x:xf>
    <x:xf numFmtId="164" fontId="23" fillId="0" borderId="0" xfId="0" applyFont="1" applyBorder="0" applyAlignment="0">
      <x:alignment horizontal="general" vertical="center"/>
    </x:xf>
    <x:xf numFmtId="164" fontId="15" fillId="0" borderId="0" xfId="0" applyFont="1" applyBorder="0" applyAlignment="0">
      <x:alignment horizontal="general" vertical="center"/>
    </x:xf>
    <x:xf numFmtId="164" fontId="0" fillId="0" borderId="0" xfId="0" applyFont="0" applyBorder="0" applyAlignment="1">
      <x:alignment horizontal="general" vertical="center"/>
    </x:xf>
    <x:xf numFmtId="164" fontId="36" fillId="0" borderId="0" xfId="0" applyFont="1" applyBorder="0" applyAlignment="0">
      <x:alignment horizontal="general" vertical="center"/>
    </x:xf>
    <x:xf numFmtId="164" fontId="0" fillId="0" borderId="0" xfId="0" applyFont="0" applyBorder="1" applyAlignment="1">
      <x:alignment horizontal="center" vertical="center"/>
    </x:xf>
    <x:xf numFmtId="164" fontId="31" fillId="0" borderId="0" xfId="0" applyFont="1" applyBorder="1" applyAlignment="1">
      <x:alignment horizontal="center" vertical="center" wrapText="1"/>
    </x:xf>
    <x:xf numFmtId="164" fontId="34" fillId="0" borderId="0" xfId="0" applyFont="1" applyBorder="0" applyAlignment="1">
      <x:alignment horizontal="center" vertical="center" wrapText="1"/>
    </x:xf>
    <x:xf numFmtId="164" fontId="0" fillId="0" borderId="0" xfId="0" applyFont="1" applyBorder="1" applyAlignment="1">
      <x:alignment horizontal="center" vertical="center"/>
    </x:xf>
    <x:xf numFmtId="164" fontId="23" fillId="0" borderId="0" xfId="0" applyFont="1" applyBorder="0" applyAlignment="1">
      <x:alignment horizontal="center" vertical="center"/>
    </x:xf>
    <x:xf numFmtId="164" fontId="38" fillId="0" borderId="0" xfId="0" applyFont="1" applyBorder="1" applyAlignment="1">
      <x:alignment horizontal="center" vertical="center"/>
    </x:xf>
    <x:xf numFmtId="164" fontId="40" fillId="0" borderId="0" xfId="0" applyFont="1" applyBorder="1" applyAlignment="1">
      <x:alignment horizontal="center" vertical="center" wrapText="1"/>
    </x:xf>
    <x:xf numFmtId="164" fontId="0" fillId="0" borderId="0" xfId="0" applyFont="0" applyBorder="0" applyAlignment="1">
      <x:alignment horizontal="center" vertical="center"/>
    </x:xf>
    <x:xf numFmtId="164" fontId="42" fillId="0" borderId="0" xfId="0" applyFont="1" applyBorder="1" applyAlignment="1">
      <x:alignment horizontal="center" vertical="center" wrapText="1"/>
    </x:xf>
    <x:xf numFmtId="164" fontId="34" fillId="0" borderId="0" xfId="0" applyFont="1" applyBorder="0" applyAlignment="1">
      <x:alignment horizontal="center" vertical="center"/>
    </x:xf>
    <x:xf numFmtId="164" fontId="8" fillId="0" borderId="0" xfId="0" applyFont="1" applyBorder="1" applyAlignment="1">
      <x:alignment horizontal="center" vertical="center"/>
    </x:xf>
    <x:xf numFmtId="164" fontId="15" fillId="0" borderId="0" xfId="0" applyFont="1" applyBorder="1" applyAlignment="1">
      <x:alignment horizontal="center" vertical="center" wrapText="1"/>
    </x:xf>
    <x:xf numFmtId="164" fontId="43" fillId="0" borderId="0" xfId="0" applyFont="1" applyBorder="1" applyAlignment="1">
      <x:alignment horizontal="center" vertical="center" wrapText="1"/>
    </x:xf>
    <x:xf numFmtId="164" fontId="44" fillId="0" borderId="0" xfId="0" applyFont="1" applyBorder="1" applyAlignment="1">
      <x:alignment horizontal="center" vertical="center"/>
    </x:xf>
    <x:xf numFmtId="164" fontId="0" fillId="3" borderId="0" xfId="0" applyNumberFormat="1" applyFont="1" applyFill="1" applyBorder="1" applyAlignment="1">
      <x:alignment horizontal="general" vertical="center"/>
    </x:xf>
    <x:xf numFmtId="164" fontId="45" fillId="3" borderId="0" xfId="0" applyNumberFormat="1" applyFont="1" applyFill="1" applyBorder="1" applyAlignment="1">
      <x:alignment horizontal="general" vertical="center"/>
    </x:xf>
    <x:xf numFmtId="164" fontId="45" fillId="3" borderId="0" xfId="0" applyNumberFormat="1" applyFont="1" applyFill="1" applyBorder="1" applyAlignment="1">
      <x:alignment horizontal="general" vertical="center" wrapText="1"/>
    </x:xf>
    <x:xf numFmtId="164" fontId="45" fillId="3" borderId="0" xfId="0" applyNumberFormat="1" applyFont="1" applyFill="1" applyBorder="1" applyAlignment="1">
      <x:alignment horizontal="left" vertical="center" wrapText="1"/>
    </x:xf>
    <x:xf numFmtId="164" fontId="4" fillId="0" borderId="0" xfId="0" applyNumberFormat="1" applyFont="1" applyFill="1" applyBorder="1" applyAlignment="1">
      <x:alignment horizontal="center" vertical="center" wrapText="1"/>
    </x:xf>
    <x:xf numFmtId="164" fontId="8" fillId="0" borderId="0" xfId="0" applyNumberFormat="1" applyFont="1" applyFill="1" applyBorder="1" applyAlignment="1">
      <x:alignment horizontal="center" vertical="center" wrapText="1"/>
    </x:xf>
    <x:xf numFmtId="164" fontId="4" fillId="2" borderId="0"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center"/>
    </x:xf>
    <x:xf numFmtId="164" fontId="13" fillId="0" borderId="0" xfId="0" applyNumberFormat="1" applyFont="1" applyFill="1" applyBorder="1" applyAlignment="1">
      <x:alignment horizontal="center" vertical="center" wrapText="1"/>
    </x:xf>
    <x:xf numFmtId="164" fontId="5" fillId="0" borderId="0" xfId="0" applyNumberFormat="1" applyFont="1" applyFill="1" applyBorder="1" applyAlignment="1">
      <x:alignment horizontal="center" vertical="center" wrapText="1"/>
    </x:xf>
    <x:xf numFmtId="164" fontId="15" fillId="0" borderId="0" xfId="0" applyNumberFormat="1" applyFont="1" applyFill="1" applyBorder="1" applyAlignment="1">
      <x:alignment horizontal="center" vertical="center" wrapText="1"/>
    </x:xf>
    <x:xf numFmtId="164" fontId="16" fillId="0" borderId="0" xfId="0" applyNumberFormat="1" applyFont="1" applyFill="1" applyBorder="1" applyAlignment="1">
      <x:alignment horizontal="center" vertical="center" wrapText="1"/>
    </x:xf>
    <x:xf numFmtId="164" fontId="5" fillId="2" borderId="0" xfId="0" applyNumberFormat="1" applyFont="1" applyFill="1" applyBorder="1" applyAlignment="1">
      <x:alignment horizontal="center" vertical="center" wrapText="1"/>
    </x:xf>
    <x:xf numFmtId="164" fontId="14" fillId="0" borderId="0"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center" wrapText="1"/>
    </x:xf>
    <x:xf numFmtId="164" fontId="0" fillId="0" borderId="0" xfId="0" applyNumberFormat="1" applyFont="1" applyFill="1" applyBorder="1" applyAlignment="1">
      <x:alignment horizontal="center" vertical="center" wrapText="1"/>
    </x:xf>
    <x:xf numFmtId="164" fontId="4" fillId="4" borderId="0" xfId="0" applyNumberFormat="1" applyFont="1" applyFill="1" applyBorder="1" applyAlignment="1">
      <x:alignment horizontal="center" vertical="center" wrapText="1"/>
    </x:xf>
    <x:xf numFmtId="164" fontId="8" fillId="4" borderId="0" xfId="0" applyNumberFormat="1" applyFont="1" applyFill="1" applyBorder="1" applyAlignment="1">
      <x:alignment horizontal="center" vertical="center" wrapText="1"/>
    </x:xf>
    <x:xf numFmtId="164" fontId="0" fillId="4" borderId="0" xfId="0" applyNumberFormat="1" applyFont="1" applyFill="1" applyBorder="1" applyAlignment="1">
      <x:alignment horizontal="center" vertical="center" wrapText="1"/>
    </x:xf>
    <x:xf numFmtId="164" fontId="46" fillId="4" borderId="0" xfId="0" applyNumberFormat="1" applyFont="1" applyFill="1" applyBorder="1" applyAlignment="1">
      <x:alignment horizontal="center" vertical="center" wrapText="1"/>
    </x:xf>
    <x:xf numFmtId="164" fontId="47" fillId="4" borderId="0" xfId="0" applyNumberFormat="1" applyFont="1" applyFill="1" applyBorder="1" applyAlignment="1">
      <x:alignment horizontal="center" vertical="center" wrapText="1"/>
    </x:xf>
    <x:xf numFmtId="164" fontId="48" fillId="4" borderId="0" xfId="0" applyNumberFormat="1" applyFont="1" applyFill="1" applyBorder="1" applyAlignment="1">
      <x:alignment horizontal="center" vertical="center" wrapText="1"/>
    </x:xf>
  </x:cellXfs>
  <x:cellStyles count="6">
    <x:cellStyle name="Normal" xfId="0"/>
    <x:cellStyle name="Comma" xfId="15"/>
    <x:cellStyle name="Comma [0]" xfId="16"/>
    <x:cellStyle name="Currency" xfId="17"/>
    <x:cellStyle name="Currency [0]" xfId="18"/>
    <x:cellStyle name="Percent" xfId="19"/>
  </x:cellStyles>
</x:styleSheet>
</file>

<file path=xl/_rels/workbook.xml.rels>&#65279;<?xml version="1.0" encoding="utf-8"?><Relationships xmlns="http://schemas.openxmlformats.org/package/2006/relationships"><Relationship Type="http://schemas.openxmlformats.org/officeDocument/2006/relationships/styles" Target="/xl/styles.xml" Id="R7fe6e60b26bd454c" /><Relationship Type="http://schemas.openxmlformats.org/officeDocument/2006/relationships/theme" Target="/xl/theme/theme1.xml" Id="Rbbcca407d7ea44dc" /><Relationship Type="http://schemas.openxmlformats.org/officeDocument/2006/relationships/sharedStrings" Target="/xl/sharedStrings.xml" Id="R5b539be45e6344bf" /><Relationship Type="http://schemas.openxmlformats.org/officeDocument/2006/relationships/worksheet" Target="/xl/worksheets/sheet1.xml" Id="Re758841f86f94320" /><Relationship Type="http://schemas.openxmlformats.org/officeDocument/2006/relationships/worksheet" Target="/xl/worksheets/sheet2.xml" Id="Rb84364438d0649b5" /><Relationship Type="http://schemas.openxmlformats.org/officeDocument/2006/relationships/worksheet" Target="/xl/worksheets/sheet3.xml" Id="R8dc0affc059f48c9" /><Relationship Type="http://schemas.openxmlformats.org/officeDocument/2006/relationships/worksheet" Target="/xl/worksheets/sheet4.xml" Id="R54e436f88d4e4d8e" /><Relationship Type="http://schemas.openxmlformats.org/officeDocument/2006/relationships/worksheet" Target="/xl/worksheets/sheet5.xml" Id="R35728120232e46d2" /><Relationship Type="http://schemas.openxmlformats.org/officeDocument/2006/relationships/worksheet" Target="/xl/worksheets/sheet6.xml" Id="R9aa7e22b5eaf4d79" /><Relationship Type="http://schemas.openxmlformats.org/officeDocument/2006/relationships/worksheet" Target="/xl/worksheets/sheet7.xml" Id="R39f0b29c40654449" /><Relationship Type="http://schemas.openxmlformats.org/officeDocument/2006/relationships/worksheet" Target="/xl/worksheets/sheet8.xml" Id="R35688135872b47dd" /><Relationship Type="http://schemas.openxmlformats.org/officeDocument/2006/relationships/worksheet" Target="/xl/worksheets/sheet9.xml" Id="R08148b8ce5a84b1b" /><Relationship Type="http://schemas.openxmlformats.org/officeDocument/2006/relationships/worksheet" Target="/xl/worksheets/sheet10.xml" Id="Rc1c4065904194d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6.5"/>
  <x:cols>
    <x:col min="1" max="1" width="11.489999771118164" style="1" customWidth="1"/>
    <x:col min="2" max="2" width="7.360000133514404" style="1" customWidth="1"/>
    <x:col min="3" max="3" width="11.109999656677246" style="2" customWidth="1"/>
    <x:col min="4" max="4" width="11.109999656677246" style="3" customWidth="1"/>
    <x:col min="5" max="5" width="11.109999656677246" style="4" customWidth="1"/>
    <x:col min="6" max="257" width="8.989999771118164" style="2" customWidth="1"/>
    <x:col min="258" max="1025" width="8.989999771118164" customWidth="1"/>
  </x:cols>
  <x:sheetData>
    <x:row r="1" s="1" customFormat="1" ht="16.5" customHeight="1">
      <x:c r="A1" s="5" t="s">
        <x:v>0</x:v>
      </x:c>
      <x:c r="B1" s="5" t="s">
        <x:v>1</x:v>
      </x:c>
      <x:c r="C1" s="6" t="s">
        <x:v>2</x:v>
      </x:c>
      <x:c r="D1" s="6"/>
      <x:c r="E1" s="6"/>
      <x:c r="F1" s="6" t="s">
        <x:v>3</x:v>
      </x:c>
      <x:c r="G1" s="6"/>
      <x:c r="H1" s="6"/>
      <x:c r="I1" s="6"/>
      <x:c r="J1" s="6"/>
      <x:c r="K1" s="7"/>
      <x:c r="L1" s="1" t="s">
        <x:v>4</x:v>
      </x:c>
      <x:c r="M1" s="5" t="s">
        <x:v>5</x:v>
      </x:c>
      <x:c r="N1" s="5" t="s">
        <x:v>6</x:v>
      </x:c>
      <x:c r="O1" s="5" t="s">
        <x:v>7</x:v>
      </x:c>
      <x:c r="P1" s="1" t="s">
        <x:v>8</x:v>
      </x:c>
      <x:c r="Q1" s="5" t="s">
        <x:v>5</x:v>
      </x:c>
      <x:c r="R1" s="5" t="s">
        <x:v>6</x:v>
      </x:c>
      <x:c r="S1" s="5" t="s">
        <x:v>7</x:v>
      </x:c>
      <x:c r="T1" s="1" t="s">
        <x:v>9</x:v>
      </x:c>
      <x:c r="U1" s="5" t="s">
        <x:v>5</x:v>
      </x:c>
      <x:c r="V1" s="5" t="s">
        <x:v>6</x:v>
      </x:c>
      <x:c r="W1" s="5" t="s">
        <x:v>7</x:v>
      </x:c>
      <x:c r="X1" s="7"/>
      <x:c r="Y1" s="1" t="s">
        <x:v>4</x:v>
      </x:c>
      <x:c r="Z1" s="5" t="s">
        <x:v>5</x:v>
      </x:c>
      <x:c r="AA1" s="5" t="s">
        <x:v>6</x:v>
      </x:c>
      <x:c r="AB1" s="5" t="s">
        <x:v>7</x:v>
      </x:c>
      <x:c r="AC1" s="1" t="s">
        <x:v>8</x:v>
      </x:c>
      <x:c r="AD1" s="5" t="s">
        <x:v>5</x:v>
      </x:c>
      <x:c r="AE1" s="5" t="s">
        <x:v>6</x:v>
      </x:c>
      <x:c r="AF1" s="5" t="s">
        <x:v>7</x:v>
      </x:c>
      <x:c r="AG1" s="1" t="s">
        <x:v>9</x:v>
      </x:c>
      <x:c r="AH1" s="5" t="s">
        <x:v>5</x:v>
      </x:c>
      <x:c r="AI1" s="5" t="s">
        <x:v>6</x:v>
      </x:c>
      <x:c r="AJ1" s="5" t="s">
        <x:v>7</x:v>
      </x:c>
      <x:c r="AK1" s="7"/>
    </x:row>
    <x:row r="2" s="2" customFormat="1" ht="16.5">
      <x:c r="A2" s="5" t="s">
        <x:v>10</x:v>
      </x:c>
      <x:c r="B2" s="1" t="s">
        <x:v>11</x:v>
      </x:c>
      <x:c r="C2" s="8" t="s">
        <x:v>12</x:v>
      </x:c>
      <x:c r="D2" s="9" t="s">
        <x:v>13</x:v>
      </x:c>
      <x:c r="E2" s="10" t="s">
        <x:v>14</x:v>
      </x:c>
      <x:c r="F2" s="11" t="s">
        <x:v>15</x:v>
      </x:c>
      <x:c r="G2" s="11" t="s">
        <x:v>16</x:v>
      </x:c>
      <x:c r="H2" s="11" t="s">
        <x:v>17</x:v>
      </x:c>
      <x:c r="I2" s="11" t="s">
        <x:v>18</x:v>
      </x:c>
      <x:c r="J2" s="12"/>
      <x:c r="K2" s="13"/>
      <x:c r="L2" s="11" t="s">
        <x:v>15</x:v>
      </x:c>
      <x:c r="M2" s="2" t="n">
        <x:v>8</x:v>
      </x:c>
      <x:c r="N2" s="2" t="n">
        <x:v>24</x:v>
      </x:c>
      <x:c r="O2" s="2" t="n">
        <x:v>240</x:v>
      </x:c>
      <x:c r="P2" s="14" t="s">
        <x:v>19</x:v>
      </x:c>
      <x:c r="Q2" s="2" t="n">
        <x:v>2</x:v>
      </x:c>
      <x:c r="R2" s="2" t="n">
        <x:v>6</x:v>
      </x:c>
      <x:c r="S2" s="2" t="n">
        <x:v>120</x:v>
      </x:c>
      <x:c r="T2" s="15" t="s">
        <x:v>20</x:v>
      </x:c>
      <x:c r="U2" s="2" t="n">
        <x:v>1</x:v>
      </x:c>
      <x:c r="V2" s="2" t="n">
        <x:v>3</x:v>
      </x:c>
      <x:c r="W2" s="2" t="n">
        <x:v>120</x:v>
      </x:c>
      <x:c r="X2" s="13"/>
      <x:c r="Y2" s="11" t="s">
        <x:v>15</x:v>
      </x:c>
      <x:c r="Z2" s="2" t="n">
        <x:v>17</x:v>
      </x:c>
      <x:c r="AA2" s="2" t="n">
        <x:v>64</x:v>
      </x:c>
      <x:c r="AB2" s="2" t="n">
        <x:v>510</x:v>
      </x:c>
      <x:c r="AC2" s="14" t="s">
        <x:v>19</x:v>
      </x:c>
      <x:c r="AD2" s="2" t="n">
        <x:v>6</x:v>
      </x:c>
      <x:c r="AE2" s="2" t="n">
        <x:v>23</x:v>
      </x:c>
      <x:c r="AF2" s="2" t="n">
        <x:v>360</x:v>
      </x:c>
      <x:c r="AG2" s="15" t="s">
        <x:v>21</x:v>
      </x:c>
      <x:c r="AH2" s="2" t="n">
        <x:v>4</x:v>
      </x:c>
      <x:c r="AI2" s="2" t="n">
        <x:v>20</x:v>
      </x:c>
      <x:c r="AJ2" s="2" t="n">
        <x:v>480</x:v>
      </x:c>
      <x:c r="AK2" s="13"/>
    </x:row>
    <x:row r="3" s="2" customFormat="1" ht="16.5">
      <x:c r="A3" s="5" t="s">
        <x:v>22</x:v>
      </x:c>
      <x:c r="B3" s="1" t="s">
        <x:v>11</x:v>
      </x:c>
      <x:c r="C3" s="8" t="s">
        <x:v>12</x:v>
      </x:c>
      <x:c r="D3" s="9" t="s">
        <x:v>13</x:v>
      </x:c>
      <x:c r="E3" s="10" t="s">
        <x:v>14</x:v>
      </x:c>
      <x:c r="F3" s="11" t="s">
        <x:v>23</x:v>
      </x:c>
      <x:c r="G3" s="11" t="s">
        <x:v>18</x:v>
      </x:c>
      <x:c r="H3" s="11" t="s">
        <x:v>24</x:v>
      </x:c>
      <x:c r="I3" s="11" t="s">
        <x:v>25</x:v>
      </x:c>
      <x:c r="J3" s="12"/>
      <x:c r="K3" s="13"/>
      <x:c r="L3" s="11" t="s">
        <x:v>23</x:v>
      </x:c>
      <x:c r="M3" s="2" t="n">
        <x:v>6</x:v>
      </x:c>
      <x:c r="N3" s="2" t="n">
        <x:v>18</x:v>
      </x:c>
      <x:c r="O3" s="2" t="n">
        <x:v>180</x:v>
      </x:c>
      <x:c r="P3" s="14" t="s">
        <x:v>26</x:v>
      </x:c>
      <x:c r="Q3" s="2" t="n">
        <x:v>1</x:v>
      </x:c>
      <x:c r="R3" s="2" t="n">
        <x:v>3</x:v>
      </x:c>
      <x:c r="S3" s="2" t="n">
        <x:v>60</x:v>
      </x:c>
      <x:c r="T3" s="15" t="s">
        <x:v>27</x:v>
      </x:c>
      <x:c r="U3" s="2" t="n">
        <x:v>1</x:v>
      </x:c>
      <x:c r="V3" s="2" t="n">
        <x:v>3</x:v>
      </x:c>
      <x:c r="W3" s="2" t="n">
        <x:v>120</x:v>
      </x:c>
      <x:c r="X3" s="13"/>
      <x:c r="Y3" s="11" t="s">
        <x:v>23</x:v>
      </x:c>
      <x:c r="Z3" s="2" t="n">
        <x:v>10</x:v>
      </x:c>
      <x:c r="AA3" s="2" t="n">
        <x:v>32</x:v>
      </x:c>
      <x:c r="AB3" s="2" t="n">
        <x:v>300</x:v>
      </x:c>
      <x:c r="AC3" s="14" t="s">
        <x:v>26</x:v>
      </x:c>
      <x:c r="AD3" s="2" t="n">
        <x:v>7</x:v>
      </x:c>
      <x:c r="AE3" s="2" t="n">
        <x:v>28</x:v>
      </x:c>
      <x:c r="AF3" s="2" t="n">
        <x:v>420</x:v>
      </x:c>
      <x:c r="AG3" s="15" t="s">
        <x:v>20</x:v>
      </x:c>
      <x:c r="AH3" s="2" t="n">
        <x:v>3</x:v>
      </x:c>
      <x:c r="AI3" s="2" t="n">
        <x:v>13</x:v>
      </x:c>
      <x:c r="AJ3" s="2" t="n">
        <x:v>360</x:v>
      </x:c>
      <x:c r="AK3" s="13"/>
    </x:row>
    <x:row r="4" s="2" customFormat="1" ht="16.5">
      <x:c r="A4" s="5" t="s">
        <x:v>28</x:v>
      </x:c>
      <x:c r="B4" s="1" t="s">
        <x:v>11</x:v>
      </x:c>
      <x:c r="C4" s="8" t="s">
        <x:v>29</x:v>
      </x:c>
      <x:c r="D4" s="9" t="s">
        <x:v>30</x:v>
      </x:c>
      <x:c r="E4" s="10" t="s">
        <x:v>31</x:v>
      </x:c>
      <x:c r="F4" s="11" t="s">
        <x:v>15</x:v>
      </x:c>
      <x:c r="G4" s="11" t="s">
        <x:v>17</x:v>
      </x:c>
      <x:c r="H4" s="11" t="s">
        <x:v>18</x:v>
      </x:c>
      <x:c r="I4" s="11"/>
      <x:c r="J4" s="12"/>
      <x:c r="K4" s="13"/>
      <x:c r="L4" s="11" t="s">
        <x:v>16</x:v>
      </x:c>
      <x:c r="M4" s="2" t="n">
        <x:v>4</x:v>
      </x:c>
      <x:c r="N4" s="2" t="n">
        <x:v>12</x:v>
      </x:c>
      <x:c r="O4" s="2" t="n">
        <x:v>120</x:v>
      </x:c>
      <x:c r="P4" s="12"/>
      <x:c r="T4" s="15"/>
      <x:c r="X4" s="13"/>
      <x:c r="Y4" s="11" t="s">
        <x:v>16</x:v>
      </x:c>
      <x:c r="Z4" s="2" t="n">
        <x:v>5</x:v>
      </x:c>
      <x:c r="AA4" s="2" t="n">
        <x:v>17</x:v>
      </x:c>
      <x:c r="AB4" s="2" t="n">
        <x:v>150</x:v>
      </x:c>
      <x:c r="AC4" s="14" t="s">
        <x:v>32</x:v>
      </x:c>
      <x:c r="AD4" s="2" t="n">
        <x:v>1</x:v>
      </x:c>
      <x:c r="AE4" s="2" t="n">
        <x:v>4</x:v>
      </x:c>
      <x:c r="AF4" s="2" t="n">
        <x:v>60</x:v>
      </x:c>
      <x:c r="AG4" s="15" t="s">
        <x:v>27</x:v>
      </x:c>
      <x:c r="AH4" s="2" t="n">
        <x:v>2</x:v>
      </x:c>
      <x:c r="AI4" s="2" t="n">
        <x:v>8</x:v>
      </x:c>
      <x:c r="AJ4" s="2" t="n">
        <x:v>240</x:v>
      </x:c>
      <x:c r="AK4" s="13"/>
    </x:row>
    <x:row r="5" s="2" customFormat="1" ht="16.5">
      <x:c r="A5" s="5" t="s">
        <x:v>33</x:v>
      </x:c>
      <x:c r="B5" s="1" t="s">
        <x:v>11</x:v>
      </x:c>
      <x:c r="C5" s="8" t="s">
        <x:v>34</x:v>
      </x:c>
      <x:c r="D5" s="9" t="s">
        <x:v>35</x:v>
      </x:c>
      <x:c r="E5" s="10" t="s">
        <x:v>36</x:v>
      </x:c>
      <x:c r="F5" s="11" t="s">
        <x:v>23</x:v>
      </x:c>
      <x:c r="G5" s="11" t="s">
        <x:v>37</x:v>
      </x:c>
      <x:c r="H5" s="14" t="s">
        <x:v>19</x:v>
      </x:c>
      <x:c r="I5" s="11"/>
      <x:c r="J5" s="12"/>
      <x:c r="K5" s="13"/>
      <x:c r="L5" s="11" t="s">
        <x:v>17</x:v>
      </x:c>
      <x:c r="M5" s="2" t="n">
        <x:v>4</x:v>
      </x:c>
      <x:c r="N5" s="2" t="n">
        <x:v>12</x:v>
      </x:c>
      <x:c r="O5" s="2" t="n">
        <x:v>120</x:v>
      </x:c>
      <x:c r="P5" s="12"/>
      <x:c r="T5" s="15"/>
      <x:c r="X5" s="13"/>
      <x:c r="Y5" s="11" t="s">
        <x:v>17</x:v>
      </x:c>
      <x:c r="Z5" s="2" t="n">
        <x:v>10</x:v>
      </x:c>
      <x:c r="AA5" s="2" t="n">
        <x:v>38</x:v>
      </x:c>
      <x:c r="AB5" s="2" t="n">
        <x:v>300</x:v>
      </x:c>
      <x:c r="AC5" s="14" t="s">
        <x:v>38</x:v>
      </x:c>
      <x:c r="AD5" s="2" t="n">
        <x:v>1</x:v>
      </x:c>
      <x:c r="AE5" s="2" t="n">
        <x:v>5</x:v>
      </x:c>
      <x:c r="AF5" s="2" t="n">
        <x:v>60</x:v>
      </x:c>
      <x:c r="AG5" s="15" t="s">
        <x:v>39</x:v>
      </x:c>
      <x:c r="AH5" s="2" t="n">
        <x:v>2</x:v>
      </x:c>
      <x:c r="AI5" s="2" t="n">
        <x:v>10</x:v>
      </x:c>
      <x:c r="AJ5" s="2" t="n">
        <x:v>240</x:v>
      </x:c>
      <x:c r="AK5" s="13"/>
    </x:row>
    <x:row r="6" s="2" customFormat="1" ht="16.5">
      <x:c r="A6" s="5" t="s">
        <x:v>40</x:v>
      </x:c>
      <x:c r="B6" s="1" t="s">
        <x:v>11</x:v>
      </x:c>
      <x:c r="C6" s="8" t="s">
        <x:v>41</x:v>
      </x:c>
      <x:c r="D6" s="9" t="s">
        <x:v>42</x:v>
      </x:c>
      <x:c r="E6" s="10" t="s">
        <x:v>43</x:v>
      </x:c>
      <x:c r="F6" s="11" t="s">
        <x:v>15</x:v>
      </x:c>
      <x:c r="H6" s="11"/>
      <x:c r="I6" s="15"/>
      <x:c r="J6" s="15"/>
      <x:c r="K6" s="13"/>
      <x:c r="L6" s="11" t="s">
        <x:v>18</x:v>
      </x:c>
      <x:c r="M6" s="2" t="n">
        <x:v>5</x:v>
      </x:c>
      <x:c r="N6" s="2" t="n">
        <x:v>15</x:v>
      </x:c>
      <x:c r="O6" s="2" t="n">
        <x:v>150</x:v>
      </x:c>
      <x:c r="P6" s="12"/>
      <x:c r="T6" s="15"/>
      <x:c r="X6" s="13"/>
      <x:c r="Y6" s="11" t="s">
        <x:v>18</x:v>
      </x:c>
      <x:c r="Z6" s="2" t="n">
        <x:v>10</x:v>
      </x:c>
      <x:c r="AA6" s="2" t="n">
        <x:v>36</x:v>
      </x:c>
      <x:c r="AB6" s="2" t="n">
        <x:v>300</x:v>
      </x:c>
      <x:c r="AC6" s="12"/>
      <x:c r="AG6" s="15"/>
      <x:c r="AK6" s="13"/>
    </x:row>
    <x:row r="7" s="2" customFormat="1" ht="16.5">
      <x:c r="A7" s="5" t="s">
        <x:v>44</x:v>
      </x:c>
      <x:c r="B7" s="1" t="s">
        <x:v>11</x:v>
      </x:c>
      <x:c r="C7" s="8" t="s">
        <x:v>41</x:v>
      </x:c>
      <x:c r="D7" s="9" t="s">
        <x:v>42</x:v>
      </x:c>
      <x:c r="E7" s="10" t="s">
        <x:v>43</x:v>
      </x:c>
      <x:c r="F7" s="11" t="s">
        <x:v>23</x:v>
      </x:c>
      <x:c r="G7" s="11"/>
      <x:c r="H7" s="11"/>
      <x:c r="I7" s="15"/>
      <x:c r="J7" s="15"/>
      <x:c r="K7" s="13"/>
      <x:c r="L7" s="11" t="s">
        <x:v>45</x:v>
      </x:c>
      <x:c r="M7" s="2" t="n">
        <x:v>2</x:v>
      </x:c>
      <x:c r="N7" s="2" t="n">
        <x:v>6</x:v>
      </x:c>
      <x:c r="O7" s="2" t="n">
        <x:v>60</x:v>
      </x:c>
      <x:c r="P7" s="12"/>
      <x:c r="T7" s="15"/>
      <x:c r="X7" s="13"/>
      <x:c r="Y7" s="11" t="s">
        <x:v>45</x:v>
      </x:c>
      <x:c r="Z7" s="2" t="n">
        <x:v>8</x:v>
      </x:c>
      <x:c r="AA7" s="2" t="n">
        <x:v>32</x:v>
      </x:c>
      <x:c r="AB7" s="2" t="n">
        <x:v>240</x:v>
      </x:c>
      <x:c r="AK7" s="13"/>
    </x:row>
    <x:row r="8" s="2" customFormat="1" ht="16.5">
      <x:c r="A8" s="5" t="s">
        <x:v>46</x:v>
      </x:c>
      <x:c r="B8" s="1" t="s">
        <x:v>11</x:v>
      </x:c>
      <x:c r="C8" s="8" t="s">
        <x:v>41</x:v>
      </x:c>
      <x:c r="D8" s="9" t="s">
        <x:v>42</x:v>
      </x:c>
      <x:c r="E8" s="10" t="s">
        <x:v>43</x:v>
      </x:c>
      <x:c r="F8" s="11" t="s">
        <x:v>25</x:v>
      </x:c>
      <x:c r="G8" s="11"/>
      <x:c r="H8" s="11"/>
      <x:c r="I8" s="15"/>
      <x:c r="J8" s="15"/>
      <x:c r="K8" s="13"/>
      <x:c r="L8" s="11" t="s">
        <x:v>47</x:v>
      </x:c>
      <x:c r="M8" s="2" t="n">
        <x:v>2</x:v>
      </x:c>
      <x:c r="N8" s="2" t="n">
        <x:v>6</x:v>
      </x:c>
      <x:c r="O8" s="2" t="n">
        <x:v>60</x:v>
      </x:c>
      <x:c r="P8" s="12"/>
      <x:c r="T8" s="15"/>
      <x:c r="X8" s="13"/>
      <x:c r="Y8" s="11" t="s">
        <x:v>47</x:v>
      </x:c>
      <x:c r="Z8" s="2" t="n">
        <x:v>3</x:v>
      </x:c>
      <x:c r="AA8" s="2" t="n">
        <x:v>10</x:v>
      </x:c>
      <x:c r="AB8" s="2" t="n">
        <x:v>90</x:v>
      </x:c>
      <x:c r="AC8" s="12"/>
      <x:c r="AG8" s="15"/>
      <x:c r="AK8" s="13"/>
    </x:row>
    <x:row r="9" s="2" customFormat="1" ht="16.5">
      <x:c r="A9" s="5" t="s">
        <x:v>48</x:v>
      </x:c>
      <x:c r="B9" s="1" t="s">
        <x:v>11</x:v>
      </x:c>
      <x:c r="C9" s="16" t="s">
        <x:v>49</x:v>
      </x:c>
      <x:c r="D9" s="9" t="s">
        <x:v>50</x:v>
      </x:c>
      <x:c r="E9" s="10" t="s">
        <x:v>51</x:v>
      </x:c>
      <x:c r="F9" s="11" t="s">
        <x:v>15</x:v>
      </x:c>
      <x:c r="G9" s="11" t="s">
        <x:v>17</x:v>
      </x:c>
      <x:c r="H9" s="11" t="s">
        <x:v>45</x:v>
      </x:c>
      <x:c r="I9" s="14" t="s">
        <x:v>26</x:v>
      </x:c>
      <x:c r="J9" s="12"/>
      <x:c r="K9" s="13"/>
      <x:c r="L9" s="11" t="s">
        <x:v>24</x:v>
      </x:c>
      <x:c r="M9" s="2" t="n">
        <x:v>2</x:v>
      </x:c>
      <x:c r="N9" s="2" t="n">
        <x:v>6</x:v>
      </x:c>
      <x:c r="O9" s="2" t="n">
        <x:v>60</x:v>
      </x:c>
      <x:c r="P9" s="12"/>
      <x:c r="T9" s="15"/>
      <x:c r="X9" s="13"/>
      <x:c r="Y9" s="11" t="s">
        <x:v>24</x:v>
      </x:c>
      <x:c r="Z9" s="2" t="n">
        <x:v>3</x:v>
      </x:c>
      <x:c r="AA9" s="2" t="n">
        <x:v>9</x:v>
      </x:c>
      <x:c r="AB9" s="2" t="n">
        <x:v>90</x:v>
      </x:c>
      <x:c r="AC9" s="12"/>
      <x:c r="AG9" s="15"/>
      <x:c r="AK9" s="13"/>
    </x:row>
    <x:row r="10" s="2" customFormat="1" ht="16.5">
      <x:c r="A10" s="5" t="s">
        <x:v>52</x:v>
      </x:c>
      <x:c r="B10" s="1" t="s">
        <x:v>11</x:v>
      </x:c>
      <x:c r="C10" s="16" t="s">
        <x:v>53</x:v>
      </x:c>
      <x:c r="D10" s="9" t="s">
        <x:v>30</x:v>
      </x:c>
      <x:c r="E10" s="10" t="s">
        <x:v>54</x:v>
      </x:c>
      <x:c r="F10" s="11" t="s">
        <x:v>15</x:v>
      </x:c>
      <x:c r="G10" s="11" t="s">
        <x:v>16</x:v>
      </x:c>
      <x:c r="H10" s="11" t="s">
        <x:v>18</x:v>
      </x:c>
      <x:c r="I10" s="15" t="s">
        <x:v>20</x:v>
      </x:c>
      <x:c r="J10" s="15" t="s">
        <x:v>27</x:v>
      </x:c>
      <x:c r="K10" s="13"/>
      <x:c r="L10" s="11" t="s">
        <x:v>37</x:v>
      </x:c>
      <x:c r="M10" s="2" t="n">
        <x:v>1</x:v>
      </x:c>
      <x:c r="N10" s="2" t="n">
        <x:v>3</x:v>
      </x:c>
      <x:c r="O10" s="2" t="n">
        <x:v>30</x:v>
      </x:c>
      <x:c r="P10" s="12"/>
      <x:c r="T10" s="15"/>
      <x:c r="X10" s="13"/>
      <x:c r="Y10" s="11" t="s">
        <x:v>37</x:v>
      </x:c>
      <x:c r="Z10" s="2" t="n">
        <x:v>4</x:v>
      </x:c>
      <x:c r="AA10" s="2" t="n">
        <x:v>14</x:v>
      </x:c>
      <x:c r="AB10" s="2" t="n">
        <x:v>120</x:v>
      </x:c>
      <x:c r="AC10" s="12"/>
      <x:c r="AG10" s="15"/>
      <x:c r="AK10" s="13"/>
    </x:row>
    <x:row r="11" s="2" customFormat="1" ht="16.5">
      <x:c r="A11" s="5" t="s">
        <x:v>55</x:v>
      </x:c>
      <x:c r="B11" s="1" t="s">
        <x:v>11</x:v>
      </x:c>
      <x:c r="C11" s="16" t="s">
        <x:v>56</x:v>
      </x:c>
      <x:c r="D11" s="9" t="s">
        <x:v>57</x:v>
      </x:c>
      <x:c r="E11" s="10" t="s">
        <x:v>58</x:v>
      </x:c>
      <x:c r="F11" s="11" t="s">
        <x:v>23</x:v>
      </x:c>
      <x:c r="G11" s="11" t="s">
        <x:v>47</x:v>
      </x:c>
      <x:c r="I11" s="11"/>
      <x:c r="J11" s="12"/>
      <x:c r="K11" s="13"/>
      <x:c r="L11" s="11" t="s">
        <x:v>25</x:v>
      </x:c>
      <x:c r="M11" s="2" t="n">
        <x:v>4</x:v>
      </x:c>
      <x:c r="N11" s="2" t="n">
        <x:v>12</x:v>
      </x:c>
      <x:c r="O11" s="2" t="n">
        <x:v>120</x:v>
      </x:c>
      <x:c r="X11" s="13"/>
      <x:c r="Y11" s="11" t="s">
        <x:v>59</x:v>
      </x:c>
      <x:c r="Z11" s="2" t="n">
        <x:v>1</x:v>
      </x:c>
      <x:c r="AA11" s="2" t="n">
        <x:v>3</x:v>
      </x:c>
      <x:c r="AB11" s="2" t="n">
        <x:v>30</x:v>
      </x:c>
      <x:c r="AC11" s="12"/>
      <x:c r="AG11" s="15"/>
      <x:c r="AK11" s="13"/>
    </x:row>
    <x:row r="12" s="2" customFormat="1" ht="16.5">
      <x:c r="A12" s="5" t="s">
        <x:v>60</x:v>
      </x:c>
      <x:c r="B12" s="1" t="s">
        <x:v>11</x:v>
      </x:c>
      <x:c r="C12" s="16" t="s">
        <x:v>61</x:v>
      </x:c>
      <x:c r="D12" s="9" t="s">
        <x:v>42</x:v>
      </x:c>
      <x:c r="E12" s="10" t="s">
        <x:v>43</x:v>
      </x:c>
      <x:c r="F12" s="11" t="s">
        <x:v>62</x:v>
      </x:c>
      <x:c r="G12" s="11"/>
      <x:c r="I12" s="11"/>
      <x:c r="J12" s="12"/>
      <x:c r="K12" s="13"/>
      <x:c r="L12" s="11" t="s">
        <x:v>63</x:v>
      </x:c>
      <x:c r="M12" s="2" t="n">
        <x:v>1</x:v>
      </x:c>
      <x:c r="N12" s="2" t="n">
        <x:v>3</x:v>
      </x:c>
      <x:c r="O12" s="2" t="n">
        <x:v>30</x:v>
      </x:c>
      <x:c r="X12" s="13"/>
      <x:c r="Y12" s="11" t="s">
        <x:v>25</x:v>
      </x:c>
      <x:c r="Z12" s="2" t="n">
        <x:v>4</x:v>
      </x:c>
      <x:c r="AA12" s="2" t="n">
        <x:v>12</x:v>
      </x:c>
      <x:c r="AB12" s="2" t="n">
        <x:v>120</x:v>
      </x:c>
      <x:c r="AC12" s="12"/>
      <x:c r="AG12" s="15"/>
      <x:c r="AK12" s="13"/>
    </x:row>
    <x:row r="13" s="2" customFormat="1" ht="16.5">
      <x:c r="A13" s="5" t="s">
        <x:v>64</x:v>
      </x:c>
      <x:c r="B13" s="1" t="s">
        <x:v>11</x:v>
      </x:c>
      <x:c r="C13" s="17" t="s">
        <x:v>65</x:v>
      </x:c>
      <x:c r="D13" s="9" t="s">
        <x:v>13</x:v>
      </x:c>
      <x:c r="E13" s="10" t="s">
        <x:v>14</x:v>
      </x:c>
      <x:c r="F13" s="11" t="s">
        <x:v>23</x:v>
      </x:c>
      <x:c r="G13" s="11" t="s">
        <x:v>17</x:v>
      </x:c>
      <x:c r="H13" s="11" t="s">
        <x:v>45</x:v>
      </x:c>
      <x:c r="I13" s="11" t="s">
        <x:v>18</x:v>
      </x:c>
      <x:c r="J13" s="12"/>
      <x:c r="K13" s="13"/>
      <x:c r="L13" s="11" t="s">
        <x:v>62</x:v>
      </x:c>
      <x:c r="M13" s="2" t="n">
        <x:v>2</x:v>
      </x:c>
      <x:c r="N13" s="2" t="n">
        <x:v>6</x:v>
      </x:c>
      <x:c r="O13" s="2" t="n">
        <x:v>30</x:v>
      </x:c>
      <x:c r="X13" s="13"/>
      <x:c r="Y13" s="11" t="s">
        <x:v>63</x:v>
      </x:c>
      <x:c r="Z13" s="2" t="n">
        <x:v>1</x:v>
      </x:c>
      <x:c r="AA13" s="2" t="n">
        <x:v>3</x:v>
      </x:c>
      <x:c r="AB13" s="2" t="n">
        <x:v>30</x:v>
      </x:c>
      <x:c r="AK13" s="13"/>
    </x:row>
    <x:row r="14" s="2" customFormat="1" ht="16.5">
      <x:c r="A14" s="5" t="s">
        <x:v>66</x:v>
      </x:c>
      <x:c r="B14" s="1" t="s">
        <x:v>11</x:v>
      </x:c>
      <x:c r="C14" s="17" t="s">
        <x:v>67</x:v>
      </x:c>
      <x:c r="D14" s="9" t="s">
        <x:v>57</x:v>
      </x:c>
      <x:c r="E14" s="10" t="s">
        <x:v>58</x:v>
      </x:c>
      <x:c r="F14" s="11" t="s">
        <x:v>15</x:v>
      </x:c>
      <x:c r="G14" s="11" t="s">
        <x:v>16</x:v>
      </x:c>
      <x:c r="H14" s="11"/>
      <x:c r="I14" s="11"/>
      <x:c r="J14" s="12"/>
      <x:c r="K14" s="13"/>
      <x:c r="P14" s="12"/>
      <x:c r="T14" s="15"/>
      <x:c r="X14" s="13"/>
      <x:c r="Y14" s="11" t="s">
        <x:v>62</x:v>
      </x:c>
      <x:c r="Z14" s="2" t="n">
        <x:v>2</x:v>
      </x:c>
      <x:c r="AA14" s="2" t="n">
        <x:v>6</x:v>
      </x:c>
      <x:c r="AB14" s="2" t="n">
        <x:v>30</x:v>
      </x:c>
      <x:c r="AC14" s="12"/>
      <x:c r="AG14" s="15"/>
      <x:c r="AK14" s="13"/>
    </x:row>
    <x:row r="15" s="2" customFormat="1" ht="16.5">
      <x:c r="A15" s="5" t="s">
        <x:v>68</x:v>
      </x:c>
      <x:c r="B15" s="1" t="s">
        <x:v>11</x:v>
      </x:c>
      <x:c r="C15" s="17" t="s">
        <x:v>67</x:v>
      </x:c>
      <x:c r="D15" s="9" t="s">
        <x:v>57</x:v>
      </x:c>
      <x:c r="E15" s="10" t="s">
        <x:v>58</x:v>
      </x:c>
      <x:c r="F15" s="11" t="s">
        <x:v>15</x:v>
      </x:c>
      <x:c r="G15" s="11" t="s">
        <x:v>16</x:v>
      </x:c>
      <x:c r="I15" s="11"/>
      <x:c r="J15" s="12"/>
      <x:c r="K15" s="13"/>
      <x:c r="L15" s="11"/>
      <x:c r="P15" s="12"/>
      <x:c r="T15" s="15"/>
      <x:c r="X15" s="13"/>
      <x:c r="Y15" s="13" t="n">
        <x:v>276</x:v>
      </x:c>
      <x:c r="Z15" s="13" t="n">
        <x:v>78</x:v>
      </x:c>
      <x:c r="AA15" s="13" t="n">
        <x:v>276</x:v>
      </x:c>
      <x:c r="AB15" s="13"/>
      <x:c r="AC15" s="13" t="n">
        <x:v>60</x:v>
      </x:c>
      <x:c r="AD15" s="13" t="n">
        <x:v>15</x:v>
      </x:c>
      <x:c r="AE15" s="13" t="n">
        <x:v>60</x:v>
      </x:c>
      <x:c r="AF15" s="13"/>
      <x:c r="AG15" s="13" t="n">
        <x:v>51</x:v>
      </x:c>
      <x:c r="AH15" s="13" t="n">
        <x:v>11</x:v>
      </x:c>
      <x:c r="AI15" s="13" t="n">
        <x:v>51</x:v>
      </x:c>
      <x:c r="AJ15" s="13"/>
      <x:c r="AK15" s="13"/>
    </x:row>
    <x:row r="16" s="2" customFormat="1" ht="16.5">
      <x:c r="A16" s="5" t="s">
        <x:v>69</x:v>
      </x:c>
      <x:c r="B16" s="1" t="s">
        <x:v>11</x:v>
      </x:c>
      <x:c r="C16" s="17" t="s">
        <x:v>67</x:v>
      </x:c>
      <x:c r="D16" s="9" t="s">
        <x:v>57</x:v>
      </x:c>
      <x:c r="E16" s="10" t="s">
        <x:v>58</x:v>
      </x:c>
      <x:c r="F16" s="11" t="s">
        <x:v>25</x:v>
      </x:c>
      <x:c r="G16" s="11" t="s">
        <x:v>63</x:v>
      </x:c>
      <x:c r="I16" s="11"/>
      <x:c r="J16" s="12"/>
      <x:c r="K16" s="13"/>
      <x:c r="L16" s="11"/>
      <x:c r="P16" s="12"/>
      <x:c r="T16" s="15"/>
      <x:c r="X16" s="13"/>
      <x:c r="Y16" s="5" t="s">
        <x:v>70</x:v>
      </x:c>
      <x:c r="Z16" s="5" t="s">
        <x:v>7</x:v>
      </x:c>
      <x:c r="AA16" s="18"/>
      <x:c r="AB16" s="18"/>
      <x:c r="AC16" s="18"/>
      <x:c r="AD16" s="18"/>
      <x:c r="AE16" s="18"/>
      <x:c r="AF16" s="18"/>
      <x:c r="AG16" s="18"/>
      <x:c r="AH16" s="18"/>
      <x:c r="AI16" s="18"/>
      <x:c r="AJ16" s="18"/>
      <x:c r="AK16" s="13"/>
    </x:row>
    <x:row r="17" s="2" customFormat="1" ht="16.5">
      <x:c r="A17" s="5" t="s">
        <x:v>71</x:v>
      </x:c>
      <x:c r="B17" s="1" t="s">
        <x:v>11</x:v>
      </x:c>
      <x:c r="C17" s="19" t="s">
        <x:v>72</x:v>
      </x:c>
      <x:c r="D17" s="9" t="s">
        <x:v>73</x:v>
      </x:c>
      <x:c r="E17" s="10" t="s">
        <x:v>74</x:v>
      </x:c>
      <x:c r="F17" s="11" t="s">
        <x:v>15</x:v>
      </x:c>
      <x:c r="G17" s="11" t="s">
        <x:v>23</x:v>
      </x:c>
      <x:c r="H17" s="11" t="s">
        <x:v>47</x:v>
      </x:c>
      <x:c r="I17" s="11" t="s">
        <x:v>24</x:v>
      </x:c>
      <x:c r="J17" s="14" t="s">
        <x:v>19</x:v>
      </x:c>
      <x:c r="K17" s="13"/>
      <x:c r="L17" s="11"/>
      <x:c r="P17" s="12"/>
      <x:c r="T17" s="15"/>
      <x:c r="X17" s="13"/>
      <x:c r="Y17" s="2" t="s">
        <x:v>75</x:v>
      </x:c>
      <x:c r="Z17" s="18" t="n">
        <x:v>15</x:v>
      </x:c>
      <x:c r="AD17" s="20"/>
      <x:c r="AE17" s="20"/>
      <x:c r="AF17" s="20"/>
      <x:c r="AG17" s="15"/>
      <x:c r="AK17" s="13"/>
    </x:row>
    <x:row r="18" s="18" customFormat="1" ht="16.5">
      <x:c r="A18" s="5" t="s">
        <x:v>76</x:v>
      </x:c>
      <x:c r="B18" s="1" t="s">
        <x:v>11</x:v>
      </x:c>
      <x:c r="C18" s="19" t="s">
        <x:v>77</x:v>
      </x:c>
      <x:c r="D18" s="9" t="s">
        <x:v>57</x:v>
      </x:c>
      <x:c r="E18" s="10" t="s">
        <x:v>58</x:v>
      </x:c>
      <x:c r="F18" s="11" t="s">
        <x:v>25</x:v>
      </x:c>
      <x:c r="G18" s="11" t="s">
        <x:v>62</x:v>
      </x:c>
      <x:c r="H18" s="11"/>
      <x:c r="I18" s="11"/>
      <x:c r="J18" s="12"/>
      <x:c r="K18" s="13"/>
      <x:c r="L18" s="11"/>
      <x:c r="M18" s="2"/>
      <x:c r="N18" s="2"/>
      <x:c r="O18" s="2"/>
      <x:c r="P18" s="12"/>
      <x:c r="Q18" s="2"/>
      <x:c r="R18" s="2"/>
      <x:c r="S18" s="2"/>
      <x:c r="T18" s="15"/>
      <x:c r="U18" s="2"/>
      <x:c r="V18" s="2"/>
      <x:c r="W18" s="2"/>
      <x:c r="X18" s="13"/>
      <x:c r="Y18" s="2" t="s">
        <x:v>78</x:v>
      </x:c>
      <x:c r="Z18" s="2" t="n">
        <x:v>30</x:v>
      </x:c>
      <x:c r="AA18" s="2"/>
      <x:c r="AB18" s="2"/>
      <x:c r="AC18" s="2"/>
      <x:c r="AD18" s="20"/>
      <x:c r="AE18" s="20"/>
      <x:c r="AF18" s="20"/>
      <x:c r="AG18" s="15"/>
      <x:c r="AH18" s="2"/>
      <x:c r="AI18" s="2"/>
      <x:c r="AJ18" s="2"/>
      <x:c r="AK18" s="13"/>
    </x:row>
    <x:row r="19" s="18" customFormat="1" ht="16.5">
      <x:c r="A19" s="7"/>
      <x:c r="B19" s="7"/>
      <x:c r="C19" s="13"/>
      <x:c r="D19" s="21"/>
      <x:c r="E19" s="22"/>
      <x:c r="F19" s="13"/>
      <x:c r="G19" s="13"/>
      <x:c r="H19" s="13"/>
      <x:c r="I19" s="13"/>
      <x:c r="J19" s="13"/>
      <x:c r="K19" s="13"/>
      <x:c r="L19" s="13" t="n">
        <x:v>123</x:v>
      </x:c>
      <x:c r="M19" s="13" t="n">
        <x:v>41</x:v>
      </x:c>
      <x:c r="N19" s="13" t="n">
        <x:v>123</x:v>
      </x:c>
      <x:c r="O19" s="13"/>
      <x:c r="P19" s="13" t="n">
        <x:v>9</x:v>
      </x:c>
      <x:c r="Q19" s="13" t="n">
        <x:v>3</x:v>
      </x:c>
      <x:c r="R19" s="13" t="n">
        <x:v>9</x:v>
      </x:c>
      <x:c r="S19" s="13"/>
      <x:c r="T19" s="13" t="n">
        <x:v>6</x:v>
      </x:c>
      <x:c r="U19" s="13" t="n">
        <x:v>2</x:v>
      </x:c>
      <x:c r="V19" s="13" t="n">
        <x:v>6</x:v>
      </x:c>
      <x:c r="W19" s="13"/>
      <x:c r="X19" s="13"/>
      <x:c r="Y19" s="2" t="s">
        <x:v>8</x:v>
      </x:c>
      <x:c r="Z19" s="2" t="n">
        <x:v>60</x:v>
      </x:c>
      <x:c r="AK19" s="13"/>
    </x:row>
    <x:row r="20" s="2" customFormat="1" ht="16.5" customHeight="1">
      <x:c r="A20" s="5" t="s">
        <x:v>79</x:v>
      </x:c>
      <x:c r="B20" s="5" t="s">
        <x:v>1</x:v>
      </x:c>
      <x:c r="C20" s="6" t="s">
        <x:v>2</x:v>
      </x:c>
      <x:c r="D20" s="6"/>
      <x:c r="E20" s="6"/>
      <x:c r="F20" s="6" t="s">
        <x:v>3</x:v>
      </x:c>
      <x:c r="G20" s="6"/>
      <x:c r="H20" s="6"/>
      <x:c r="I20" s="6"/>
      <x:c r="J20" s="6"/>
      <x:c r="K20" s="13"/>
      <x:c r="L20" s="1" t="s">
        <x:v>4</x:v>
      </x:c>
      <x:c r="M20" s="5" t="s">
        <x:v>5</x:v>
      </x:c>
      <x:c r="N20" s="5" t="s">
        <x:v>6</x:v>
      </x:c>
      <x:c r="O20" s="5" t="s">
        <x:v>7</x:v>
      </x:c>
      <x:c r="P20" s="1" t="s">
        <x:v>8</x:v>
      </x:c>
      <x:c r="Q20" s="5" t="s">
        <x:v>5</x:v>
      </x:c>
      <x:c r="R20" s="5" t="s">
        <x:v>6</x:v>
      </x:c>
      <x:c r="S20" s="5" t="s">
        <x:v>7</x:v>
      </x:c>
      <x:c r="T20" s="1" t="s">
        <x:v>9</x:v>
      </x:c>
      <x:c r="U20" s="5" t="s">
        <x:v>5</x:v>
      </x:c>
      <x:c r="V20" s="5" t="s">
        <x:v>6</x:v>
      </x:c>
      <x:c r="W20" s="5" t="s">
        <x:v>7</x:v>
      </x:c>
      <x:c r="X20" s="13"/>
      <x:c r="Y20" s="2" t="s">
        <x:v>9</x:v>
      </x:c>
      <x:c r="Z20" s="2" t="n">
        <x:v>120</x:v>
      </x:c>
      <x:c r="AA20" s="18"/>
      <x:c r="AB20" s="23"/>
      <x:c r="AC20" s="18"/>
      <x:c r="AD20" s="23"/>
      <x:c r="AE20" s="18"/>
      <x:c r="AF20" s="23"/>
      <x:c r="AG20" s="18"/>
      <x:c r="AH20" s="23"/>
      <x:c r="AI20" s="18"/>
      <x:c r="AJ20" s="23"/>
      <x:c r="AK20" s="13"/>
    </x:row>
    <x:row r="21" s="2" customFormat="1" ht="16.5" customHeight="1">
      <x:c r="A21" s="5" t="s">
        <x:v>80</x:v>
      </x:c>
      <x:c r="B21" s="1" t="s">
        <x:v>81</x:v>
      </x:c>
      <x:c r="C21" s="8" t="s">
        <x:v>82</x:v>
      </x:c>
      <x:c r="D21" s="9" t="s">
        <x:v>13</x:v>
      </x:c>
      <x:c r="E21" s="10" t="s">
        <x:v>83</x:v>
      </x:c>
      <x:c r="F21" s="11" t="s">
        <x:v>15</x:v>
      </x:c>
      <x:c r="G21" s="11" t="s">
        <x:v>16</x:v>
      </x:c>
      <x:c r="H21" s="11" t="s">
        <x:v>45</x:v>
      </x:c>
      <x:c r="I21" s="11" t="s">
        <x:v>18</x:v>
      </x:c>
      <x:c r="J21" s="15" t="s">
        <x:v>21</x:v>
      </x:c>
      <x:c r="K21" s="13"/>
      <x:c r="L21" s="11" t="s">
        <x:v>15</x:v>
      </x:c>
      <x:c r="M21" s="2" t="n">
        <x:v>6</x:v>
      </x:c>
      <x:c r="N21" s="2" t="n">
        <x:v>28</x:v>
      </x:c>
      <x:c r="O21" s="2" t="n">
        <x:v>180</x:v>
      </x:c>
      <x:c r="P21" s="14" t="s">
        <x:v>19</x:v>
      </x:c>
      <x:c r="Q21" s="2" t="n">
        <x:v>2</x:v>
      </x:c>
      <x:c r="R21" s="2" t="n">
        <x:v>10</x:v>
      </x:c>
      <x:c r="S21" s="2" t="n">
        <x:v>120</x:v>
      </x:c>
      <x:c r="T21" s="15" t="s">
        <x:v>21</x:v>
      </x:c>
      <x:c r="U21" s="2" t="n">
        <x:v>4</x:v>
      </x:c>
      <x:c r="V21" s="2" t="n">
        <x:v>20</x:v>
      </x:c>
      <x:c r="W21" s="2" t="n">
        <x:v>480</x:v>
      </x:c>
      <x:c r="X21" s="13"/>
      <x:c r="Y21" s="6" t="s">
        <x:v>84</x:v>
      </x:c>
      <x:c r="Z21" s="6"/>
      <x:c r="AA21" s="18"/>
      <x:c r="AB21" s="18"/>
      <x:c r="AC21" s="18"/>
      <x:c r="AD21" s="18"/>
      <x:c r="AE21" s="18"/>
      <x:c r="AF21" s="18"/>
      <x:c r="AG21" s="18"/>
      <x:c r="AH21" s="18"/>
      <x:c r="AI21" s="18"/>
      <x:c r="AJ21" s="18"/>
      <x:c r="AK21" s="13"/>
    </x:row>
    <x:row r="22" s="2" customFormat="1" ht="16.5" customHeight="1">
      <x:c r="A22" s="5" t="s">
        <x:v>85</x:v>
      </x:c>
      <x:c r="B22" s="1" t="s">
        <x:v>81</x:v>
      </x:c>
      <x:c r="C22" s="8" t="s">
        <x:v>86</x:v>
      </x:c>
      <x:c r="D22" s="9" t="s">
        <x:v>57</x:v>
      </x:c>
      <x:c r="E22" s="10" t="s">
        <x:v>87</x:v>
      </x:c>
      <x:c r="F22" s="11" t="s">
        <x:v>15</x:v>
      </x:c>
      <x:c r="G22" s="11" t="s">
        <x:v>17</x:v>
      </x:c>
      <x:c r="H22" s="15" t="s">
        <x:v>39</x:v>
      </x:c>
      <x:c r="I22" s="11"/>
      <x:c r="K22" s="13"/>
      <x:c r="L22" s="11" t="s">
        <x:v>23</x:v>
      </x:c>
      <x:c r="M22" s="2" t="n">
        <x:v>1</x:v>
      </x:c>
      <x:c r="N22" s="2" t="n">
        <x:v>3</x:v>
      </x:c>
      <x:c r="O22" s="2" t="n">
        <x:v>30</x:v>
      </x:c>
      <x:c r="P22" s="14" t="s">
        <x:v>26</x:v>
      </x:c>
      <x:c r="Q22" s="2" t="n">
        <x:v>1</x:v>
      </x:c>
      <x:c r="R22" s="2" t="n">
        <x:v>5</x:v>
      </x:c>
      <x:c r="S22" s="2" t="n">
        <x:v>60</x:v>
      </x:c>
      <x:c r="T22" s="15" t="s">
        <x:v>20</x:v>
      </x:c>
      <x:c r="U22" s="2" t="n">
        <x:v>2</x:v>
      </x:c>
      <x:c r="V22" s="2" t="n">
        <x:v>10</x:v>
      </x:c>
      <x:c r="W22" s="2" t="n">
        <x:v>240</x:v>
      </x:c>
      <x:c r="X22" s="13"/>
      <x:c r="Y22" s="6" t="s">
        <x:v>88</x:v>
      </x:c>
      <x:c r="Z22" s="6"/>
      <x:c r="AA22" s="18"/>
      <x:c r="AB22" s="18"/>
      <x:c r="AC22" s="18"/>
      <x:c r="AD22" s="18"/>
      <x:c r="AE22" s="18"/>
      <x:c r="AF22" s="18"/>
      <x:c r="AG22" s="18"/>
      <x:c r="AH22" s="18"/>
      <x:c r="AI22" s="18"/>
      <x:c r="AJ22" s="18"/>
      <x:c r="AK22" s="13"/>
    </x:row>
    <x:row r="23" s="2" customFormat="1" ht="16.5">
      <x:c r="A23" s="5" t="s">
        <x:v>89</x:v>
      </x:c>
      <x:c r="B23" s="1" t="s">
        <x:v>81</x:v>
      </x:c>
      <x:c r="C23" s="8" t="s">
        <x:v>86</x:v>
      </x:c>
      <x:c r="D23" s="9" t="s">
        <x:v>57</x:v>
      </x:c>
      <x:c r="E23" s="10" t="s">
        <x:v>87</x:v>
      </x:c>
      <x:c r="F23" s="11" t="s">
        <x:v>15</x:v>
      </x:c>
      <x:c r="G23" s="11" t="s">
        <x:v>18</x:v>
      </x:c>
      <x:c r="H23" s="15" t="s">
        <x:v>21</x:v>
      </x:c>
      <x:c r="I23" s="11"/>
      <x:c r="K23" s="13"/>
      <x:c r="L23" s="11" t="s">
        <x:v>16</x:v>
      </x:c>
      <x:c r="M23" s="2" t="n">
        <x:v>1</x:v>
      </x:c>
      <x:c r="N23" s="2" t="n">
        <x:v>5</x:v>
      </x:c>
      <x:c r="O23" s="2" t="n">
        <x:v>30</x:v>
      </x:c>
      <x:c r="P23" s="14" t="s">
        <x:v>38</x:v>
      </x:c>
      <x:c r="Q23" s="2" t="n">
        <x:v>1</x:v>
      </x:c>
      <x:c r="R23" s="2" t="n">
        <x:v>5</x:v>
      </x:c>
      <x:c r="S23" s="2" t="n">
        <x:v>60</x:v>
      </x:c>
      <x:c r="T23" s="15" t="s">
        <x:v>27</x:v>
      </x:c>
      <x:c r="U23" s="2" t="n">
        <x:v>1</x:v>
      </x:c>
      <x:c r="V23" s="2" t="n">
        <x:v>5</x:v>
      </x:c>
      <x:c r="W23" s="2" t="n">
        <x:v>120</x:v>
      </x:c>
      <x:c r="X23" s="13"/>
      <x:c r="AK23" s="13"/>
    </x:row>
    <x:row r="24" s="2" customFormat="1" ht="16.5">
      <x:c r="A24" s="5" t="s">
        <x:v>90</x:v>
      </x:c>
      <x:c r="B24" s="1" t="s">
        <x:v>81</x:v>
      </x:c>
      <x:c r="C24" s="16" t="s">
        <x:v>91</x:v>
      </x:c>
      <x:c r="D24" s="9" t="s">
        <x:v>92</x:v>
      </x:c>
      <x:c r="E24" s="10" t="s">
        <x:v>93</x:v>
      </x:c>
      <x:c r="F24" s="14" t="s">
        <x:v>19</x:v>
      </x:c>
      <x:c r="G24" s="15" t="s">
        <x:v>21</x:v>
      </x:c>
      <x:c r="H24" s="15" t="s">
        <x:v>20</x:v>
      </x:c>
      <x:c r="I24" s="15" t="s">
        <x:v>27</x:v>
      </x:c>
      <x:c r="K24" s="13"/>
      <x:c r="L24" s="11" t="s">
        <x:v>17</x:v>
      </x:c>
      <x:c r="M24" s="2" t="n">
        <x:v>4</x:v>
      </x:c>
      <x:c r="N24" s="2" t="n">
        <x:v>18</x:v>
      </x:c>
      <x:c r="O24" s="2" t="n">
        <x:v>120</x:v>
      </x:c>
      <x:c r="P24" s="12"/>
      <x:c r="T24" s="15" t="s">
        <x:v>39</x:v>
      </x:c>
      <x:c r="U24" s="2" t="n">
        <x:v>2</x:v>
      </x:c>
      <x:c r="V24" s="2" t="n">
        <x:v>10</x:v>
      </x:c>
      <x:c r="W24" s="2" t="n">
        <x:v>240</x:v>
      </x:c>
      <x:c r="X24" s="13"/>
      <x:c r="AD24" s="18"/>
      <x:c r="AE24" s="18"/>
      <x:c r="AF24" s="18"/>
      <x:c r="AG24" s="18"/>
      <x:c r="AH24" s="18"/>
      <x:c r="AI24" s="18"/>
      <x:c r="AJ24" s="18"/>
      <x:c r="AK24" s="13"/>
    </x:row>
    <x:row r="25" s="2" customFormat="1" ht="16.5">
      <x:c r="A25" s="5" t="s">
        <x:v>94</x:v>
      </x:c>
      <x:c r="B25" s="1" t="s">
        <x:v>81</x:v>
      </x:c>
      <x:c r="C25" s="17" t="s">
        <x:v>95</x:v>
      </x:c>
      <x:c r="D25" s="9" t="s">
        <x:v>50</x:v>
      </x:c>
      <x:c r="E25" s="10" t="s">
        <x:v>96</x:v>
      </x:c>
      <x:c r="F25" s="11" t="s">
        <x:v>15</x:v>
      </x:c>
      <x:c r="G25" s="11" t="s">
        <x:v>17</x:v>
      </x:c>
      <x:c r="H25" s="11" t="s">
        <x:v>45</x:v>
      </x:c>
      <x:c r="I25" s="14" t="s">
        <x:v>26</x:v>
      </x:c>
      <x:c r="J25" s="15" t="s">
        <x:v>39</x:v>
      </x:c>
      <x:c r="K25" s="13"/>
      <x:c r="L25" s="11" t="s">
        <x:v>18</x:v>
      </x:c>
      <x:c r="M25" s="2" t="n">
        <x:v>3</x:v>
      </x:c>
      <x:c r="N25" s="2" t="n">
        <x:v>13</x:v>
      </x:c>
      <x:c r="O25" s="2" t="n">
        <x:v>90</x:v>
      </x:c>
      <x:c r="P25" s="12"/>
      <x:c r="T25" s="15"/>
      <x:c r="X25" s="13"/>
      <x:c r="Z25" s="18"/>
      <x:c r="AA25" s="18"/>
      <x:c r="AB25" s="18"/>
      <x:c r="AC25" s="18"/>
      <x:c r="AD25" s="18"/>
      <x:c r="AE25" s="18"/>
      <x:c r="AF25" s="18"/>
      <x:c r="AG25" s="18"/>
      <x:c r="AH25" s="18"/>
      <x:c r="AI25" s="18"/>
      <x:c r="AJ25" s="18"/>
      <x:c r="AK25" s="13"/>
    </x:row>
    <x:row r="26" s="2" customFormat="1" ht="16.5">
      <x:c r="A26" s="5" t="s">
        <x:v>97</x:v>
      </x:c>
      <x:c r="B26" s="1" t="s">
        <x:v>81</x:v>
      </x:c>
      <x:c r="C26" s="17" t="s">
        <x:v>98</x:v>
      </x:c>
      <x:c r="D26" s="9" t="s">
        <x:v>35</x:v>
      </x:c>
      <x:c r="E26" s="10" t="s">
        <x:v>99</x:v>
      </x:c>
      <x:c r="F26" s="11" t="s">
        <x:v>15</x:v>
      </x:c>
      <x:c r="G26" s="11" t="s">
        <x:v>17</x:v>
      </x:c>
      <x:c r="H26" s="14" t="s">
        <x:v>38</x:v>
      </x:c>
      <x:c r="I26" s="15" t="s">
        <x:v>20</x:v>
      </x:c>
      <x:c r="K26" s="13"/>
      <x:c r="L26" s="11" t="s">
        <x:v>45</x:v>
      </x:c>
      <x:c r="M26" s="2" t="n">
        <x:v>2</x:v>
      </x:c>
      <x:c r="N26" s="2" t="n">
        <x:v>10</x:v>
      </x:c>
      <x:c r="O26" s="2" t="n">
        <x:v>60</x:v>
      </x:c>
      <x:c r="P26" s="12"/>
      <x:c r="T26" s="15"/>
      <x:c r="X26" s="13"/>
      <x:c r="Z26" s="18"/>
      <x:c r="AA26" s="18"/>
      <x:c r="AB26" s="18"/>
      <x:c r="AC26" s="18"/>
      <x:c r="AD26" s="18"/>
      <x:c r="AE26" s="18"/>
      <x:c r="AF26" s="18"/>
      <x:c r="AG26" s="18"/>
      <x:c r="AH26" s="18"/>
      <x:c r="AI26" s="18"/>
      <x:c r="AJ26" s="18"/>
      <x:c r="AK26" s="13"/>
    </x:row>
    <x:row r="27" s="2" customFormat="1" ht="16.5">
      <x:c r="A27" s="5" t="s">
        <x:v>100</x:v>
      </x:c>
      <x:c r="B27" s="1" t="s">
        <x:v>81</x:v>
      </x:c>
      <x:c r="C27" s="17" t="s">
        <x:v>101</x:v>
      </x:c>
      <x:c r="D27" s="9" t="s">
        <x:v>92</x:v>
      </x:c>
      <x:c r="E27" s="10" t="s">
        <x:v>102</x:v>
      </x:c>
      <x:c r="F27" s="14" t="s">
        <x:v>19</x:v>
      </x:c>
      <x:c r="G27" s="15" t="s">
        <x:v>21</x:v>
      </x:c>
      <x:c r="H27" s="11"/>
      <x:c r="I27" s="11"/>
      <x:c r="K27" s="13"/>
      <x:c r="L27" s="11" t="s">
        <x:v>59</x:v>
      </x:c>
      <x:c r="M27" s="2" t="n">
        <x:v>1</x:v>
      </x:c>
      <x:c r="N27" s="2" t="n">
        <x:v>3</x:v>
      </x:c>
      <x:c r="O27" s="2" t="n">
        <x:v>30</x:v>
      </x:c>
      <x:c r="P27" s="12"/>
      <x:c r="T27" s="15"/>
      <x:c r="X27" s="13"/>
      <x:c r="Z27" s="18"/>
      <x:c r="AA27" s="18"/>
      <x:c r="AB27" s="18"/>
      <x:c r="AC27" s="18"/>
      <x:c r="AD27" s="18"/>
      <x:c r="AE27" s="18"/>
      <x:c r="AF27" s="18"/>
      <x:c r="AG27" s="18"/>
      <x:c r="AH27" s="18"/>
      <x:c r="AI27" s="18"/>
      <x:c r="AJ27" s="18"/>
      <x:c r="AK27" s="13"/>
    </x:row>
    <x:row r="28" s="2" customFormat="1" ht="16.5">
      <x:c r="A28" s="5" t="s">
        <x:v>103</x:v>
      </x:c>
      <x:c r="B28" s="1" t="s">
        <x:v>11</x:v>
      </x:c>
      <x:c r="C28" s="19" t="s">
        <x:v>104</x:v>
      </x:c>
      <x:c r="D28" s="9" t="s">
        <x:v>105</x:v>
      </x:c>
      <x:c r="E28" s="10" t="s">
        <x:v>106</x:v>
      </x:c>
      <x:c r="F28" s="11" t="s">
        <x:v>15</x:v>
      </x:c>
      <x:c r="G28" s="11" t="s">
        <x:v>23</x:v>
      </x:c>
      <x:c r="H28" s="11" t="s">
        <x:v>17</x:v>
      </x:c>
      <x:c r="I28" s="11" t="s">
        <x:v>18</x:v>
      </x:c>
      <x:c r="J28" s="11" t="s">
        <x:v>59</x:v>
      </x:c>
      <x:c r="K28" s="13"/>
      <x:c r="L28" s="11"/>
      <x:c r="P28" s="12"/>
      <x:c r="T28" s="15"/>
      <x:c r="X28" s="13"/>
      <x:c r="Z28" s="18"/>
      <x:c r="AA28" s="18"/>
      <x:c r="AB28" s="18"/>
      <x:c r="AC28" s="18"/>
      <x:c r="AD28" s="18"/>
      <x:c r="AE28" s="18"/>
      <x:c r="AF28" s="18"/>
      <x:c r="AG28" s="18"/>
      <x:c r="AH28" s="18"/>
      <x:c r="AI28" s="18"/>
      <x:c r="AJ28" s="18"/>
      <x:c r="AK28" s="13"/>
    </x:row>
    <x:row r="29" s="18" customFormat="1" ht="16.5">
      <x:c r="A29" s="7"/>
      <x:c r="B29" s="7"/>
      <x:c r="C29" s="13"/>
      <x:c r="D29" s="21"/>
      <x:c r="E29" s="22"/>
      <x:c r="F29" s="13"/>
      <x:c r="G29" s="13"/>
      <x:c r="H29" s="13"/>
      <x:c r="I29" s="13"/>
      <x:c r="J29" s="13"/>
      <x:c r="K29" s="13"/>
      <x:c r="L29" s="13" t="n">
        <x:v>80</x:v>
      </x:c>
      <x:c r="M29" s="13" t="n">
        <x:v>18</x:v>
      </x:c>
      <x:c r="N29" s="13" t="n">
        <x:v>80</x:v>
      </x:c>
      <x:c r="O29" s="13"/>
      <x:c r="P29" s="13" t="n">
        <x:v>20</x:v>
      </x:c>
      <x:c r="Q29" s="13" t="n">
        <x:v>4</x:v>
      </x:c>
      <x:c r="R29" s="13" t="n">
        <x:v>20</x:v>
      </x:c>
      <x:c r="S29" s="13"/>
      <x:c r="T29" s="13" t="n">
        <x:v>45</x:v>
      </x:c>
      <x:c r="U29" s="13" t="n">
        <x:v>9</x:v>
      </x:c>
      <x:c r="V29" s="13" t="n">
        <x:v>45</x:v>
      </x:c>
      <x:c r="W29" s="13"/>
      <x:c r="X29" s="13"/>
      <x:c r="AK29" s="13"/>
    </x:row>
    <x:row r="30" s="2" customFormat="1" ht="16.5" customHeight="1">
      <x:c r="A30" s="5" t="s">
        <x:v>107</x:v>
      </x:c>
      <x:c r="B30" s="5" t="s">
        <x:v>1</x:v>
      </x:c>
      <x:c r="C30" s="6" t="s">
        <x:v>2</x:v>
      </x:c>
      <x:c r="D30" s="6"/>
      <x:c r="E30" s="6"/>
      <x:c r="F30" s="6" t="s">
        <x:v>3</x:v>
      </x:c>
      <x:c r="G30" s="6"/>
      <x:c r="H30" s="6"/>
      <x:c r="I30" s="6"/>
      <x:c r="J30" s="6"/>
      <x:c r="K30" s="13"/>
      <x:c r="L30" s="1" t="s">
        <x:v>4</x:v>
      </x:c>
      <x:c r="M30" s="5" t="s">
        <x:v>5</x:v>
      </x:c>
      <x:c r="N30" s="5" t="s">
        <x:v>6</x:v>
      </x:c>
      <x:c r="O30" s="5" t="s">
        <x:v>7</x:v>
      </x:c>
      <x:c r="P30" s="1" t="s">
        <x:v>8</x:v>
      </x:c>
      <x:c r="Q30" s="5" t="s">
        <x:v>5</x:v>
      </x:c>
      <x:c r="R30" s="5" t="s">
        <x:v>6</x:v>
      </x:c>
      <x:c r="S30" s="5" t="s">
        <x:v>7</x:v>
      </x:c>
      <x:c r="T30" s="1"/>
      <x:c r="U30" s="1"/>
      <x:c r="V30" s="1"/>
      <x:c r="W30" s="1"/>
      <x:c r="X30" s="13"/>
      <x:c r="Z30" s="23"/>
      <x:c r="AA30" s="18"/>
      <x:c r="AB30" s="23"/>
      <x:c r="AC30" s="18"/>
      <x:c r="AD30" s="23"/>
      <x:c r="AE30" s="18"/>
      <x:c r="AF30" s="23"/>
      <x:c r="AG30" s="18"/>
      <x:c r="AH30" s="23"/>
      <x:c r="AI30" s="18"/>
      <x:c r="AJ30" s="23"/>
      <x:c r="AK30" s="13"/>
    </x:row>
    <x:row r="31" s="2" customFormat="1" ht="16.5">
      <x:c r="A31" s="5" t="s">
        <x:v>108</x:v>
      </x:c>
      <x:c r="B31" s="1" t="s">
        <x:v>109</x:v>
      </x:c>
      <x:c r="C31" s="8" t="s">
        <x:v>110</x:v>
      </x:c>
      <x:c r="D31" s="9" t="s">
        <x:v>73</x:v>
      </x:c>
      <x:c r="E31" s="10" t="s">
        <x:v>74</x:v>
      </x:c>
      <x:c r="F31" s="11" t="s">
        <x:v>15</x:v>
      </x:c>
      <x:c r="G31" s="11" t="s">
        <x:v>17</x:v>
      </x:c>
      <x:c r="H31" s="11" t="s">
        <x:v>45</x:v>
      </x:c>
      <x:c r="I31" s="11" t="s">
        <x:v>18</x:v>
      </x:c>
      <x:c r="J31" s="14" t="s">
        <x:v>26</x:v>
      </x:c>
      <x:c r="K31" s="13"/>
      <x:c r="L31" s="11" t="s">
        <x:v>15</x:v>
      </x:c>
      <x:c r="M31" s="2" t="n">
        <x:v>3</x:v>
      </x:c>
      <x:c r="N31" s="2" t="n">
        <x:v>12</x:v>
      </x:c>
      <x:c r="O31" s="2" t="n">
        <x:v>90</x:v>
      </x:c>
      <x:c r="P31" s="14" t="s">
        <x:v>19</x:v>
      </x:c>
      <x:c r="Q31" s="2" t="n">
        <x:v>2</x:v>
      </x:c>
      <x:c r="R31" s="2" t="n">
        <x:v>7</x:v>
      </x:c>
      <x:c r="S31" s="2" t="n">
        <x:v>120</x:v>
      </x:c>
      <x:c r="T31" s="15"/>
      <x:c r="X31" s="13"/>
      <x:c r="AK31" s="13"/>
    </x:row>
    <x:row r="32" s="2" customFormat="1" ht="16.5">
      <x:c r="A32" s="5" t="s">
        <x:v>111</x:v>
      </x:c>
      <x:c r="B32" s="1" t="s">
        <x:v>109</x:v>
      </x:c>
      <x:c r="C32" s="8" t="s">
        <x:v>112</x:v>
      </x:c>
      <x:c r="D32" s="9" t="s">
        <x:v>50</x:v>
      </x:c>
      <x:c r="E32" s="10" t="s">
        <x:v>51</x:v>
      </x:c>
      <x:c r="F32" s="11" t="s">
        <x:v>23</x:v>
      </x:c>
      <x:c r="G32" s="11" t="s">
        <x:v>18</x:v>
      </x:c>
      <x:c r="H32" s="11" t="s">
        <x:v>37</x:v>
      </x:c>
      <x:c r="I32" s="14" t="s">
        <x:v>32</x:v>
      </x:c>
      <x:c r="J32" s="11"/>
      <x:c r="K32" s="13"/>
      <x:c r="L32" s="11" t="s">
        <x:v>23</x:v>
      </x:c>
      <x:c r="M32" s="2" t="n">
        <x:v>3</x:v>
      </x:c>
      <x:c r="N32" s="2" t="n">
        <x:v>11</x:v>
      </x:c>
      <x:c r="O32" s="2" t="n">
        <x:v>90</x:v>
      </x:c>
      <x:c r="P32" s="14" t="s">
        <x:v>26</x:v>
      </x:c>
      <x:c r="Q32" s="2" t="n">
        <x:v>5</x:v>
      </x:c>
      <x:c r="R32" s="2" t="n">
        <x:v>20</x:v>
      </x:c>
      <x:c r="S32" s="2" t="n">
        <x:v>300</x:v>
      </x:c>
      <x:c r="T32" s="15"/>
      <x:c r="X32" s="13"/>
      <x:c r="AK32" s="13"/>
    </x:row>
    <x:row r="33" s="2" customFormat="1" ht="16.5">
      <x:c r="A33" s="5" t="s">
        <x:v>113</x:v>
      </x:c>
      <x:c r="B33" s="1" t="s">
        <x:v>109</x:v>
      </x:c>
      <x:c r="C33" s="8" t="s">
        <x:v>112</x:v>
      </x:c>
      <x:c r="D33" s="9" t="s">
        <x:v>50</x:v>
      </x:c>
      <x:c r="E33" s="10" t="s">
        <x:v>51</x:v>
      </x:c>
      <x:c r="F33" s="11" t="s">
        <x:v>23</x:v>
      </x:c>
      <x:c r="G33" s="11" t="s">
        <x:v>47</x:v>
      </x:c>
      <x:c r="H33" s="11" t="s">
        <x:v>37</x:v>
      </x:c>
      <x:c r="I33" s="14" t="s">
        <x:v>19</x:v>
      </x:c>
      <x:c r="J33" s="11"/>
      <x:c r="K33" s="13"/>
      <x:c r="L33" s="11" t="s">
        <x:v>17</x:v>
      </x:c>
      <x:c r="M33" s="2" t="n">
        <x:v>2</x:v>
      </x:c>
      <x:c r="N33" s="2" t="n">
        <x:v>8</x:v>
      </x:c>
      <x:c r="O33" s="2" t="n">
        <x:v>60</x:v>
      </x:c>
      <x:c r="P33" s="14" t="s">
        <x:v>32</x:v>
      </x:c>
      <x:c r="Q33" s="2" t="n">
        <x:v>1</x:v>
      </x:c>
      <x:c r="R33" s="2" t="n">
        <x:v>4</x:v>
      </x:c>
      <x:c r="S33" s="2" t="n">
        <x:v>60</x:v>
      </x:c>
      <x:c r="T33" s="15"/>
      <x:c r="X33" s="13"/>
      <x:c r="AK33" s="13"/>
    </x:row>
    <x:row r="34" s="2" customFormat="1" ht="16.5">
      <x:c r="A34" s="5" t="s">
        <x:v>114</x:v>
      </x:c>
      <x:c r="B34" s="1" t="s">
        <x:v>109</x:v>
      </x:c>
      <x:c r="C34" s="8" t="s">
        <x:v>115</x:v>
      </x:c>
      <x:c r="D34" s="9" t="s">
        <x:v>116</x:v>
      </x:c>
      <x:c r="E34" s="10" t="s">
        <x:v>117</x:v>
      </x:c>
      <x:c r="F34" s="11" t="s">
        <x:v>45</x:v>
      </x:c>
      <x:c r="G34" s="14" t="s">
        <x:v>26</x:v>
      </x:c>
      <x:c r="H34" s="11"/>
      <x:c r="I34" s="11"/>
      <x:c r="J34" s="11"/>
      <x:c r="K34" s="13"/>
      <x:c r="L34" s="11" t="s">
        <x:v>18</x:v>
      </x:c>
      <x:c r="M34" s="2" t="n">
        <x:v>2</x:v>
      </x:c>
      <x:c r="N34" s="2" t="n">
        <x:v>8</x:v>
      </x:c>
      <x:c r="O34" s="2" t="n">
        <x:v>60</x:v>
      </x:c>
      <x:c r="P34" s="12"/>
      <x:c r="T34" s="15"/>
      <x:c r="X34" s="13"/>
      <x:c r="AK34" s="13"/>
    </x:row>
    <x:row r="35" s="2" customFormat="1" ht="16.5">
      <x:c r="A35" s="5" t="s">
        <x:v>118</x:v>
      </x:c>
      <x:c r="B35" s="1" t="s">
        <x:v>109</x:v>
      </x:c>
      <x:c r="C35" s="8" t="s">
        <x:v>119</x:v>
      </x:c>
      <x:c r="D35" s="9" t="s">
        <x:v>92</x:v>
      </x:c>
      <x:c r="E35" s="10" t="s">
        <x:v>120</x:v>
      </x:c>
      <x:c r="F35" s="14" t="s">
        <x:v>26</x:v>
      </x:c>
      <x:c r="G35" s="11"/>
      <x:c r="H35" s="11"/>
      <x:c r="I35" s="11"/>
      <x:c r="J35" s="11"/>
      <x:c r="K35" s="13"/>
      <x:c r="L35" s="11" t="s">
        <x:v>45</x:v>
      </x:c>
      <x:c r="M35" s="2" t="n">
        <x:v>4</x:v>
      </x:c>
      <x:c r="N35" s="2" t="n">
        <x:v>16</x:v>
      </x:c>
      <x:c r="O35" s="2" t="n">
        <x:v>120</x:v>
      </x:c>
      <x:c r="P35" s="12"/>
      <x:c r="T35" s="15"/>
      <x:c r="X35" s="13"/>
      <x:c r="AK35" s="13"/>
    </x:row>
    <x:row r="36" s="2" customFormat="1" ht="16.5">
      <x:c r="A36" s="5" t="s">
        <x:v>121</x:v>
      </x:c>
      <x:c r="B36" s="1" t="s">
        <x:v>109</x:v>
      </x:c>
      <x:c r="C36" s="16" t="s">
        <x:v>49</x:v>
      </x:c>
      <x:c r="D36" s="9" t="s">
        <x:v>50</x:v>
      </x:c>
      <x:c r="E36" s="10" t="s">
        <x:v>51</x:v>
      </x:c>
      <x:c r="F36" s="11" t="s">
        <x:v>15</x:v>
      </x:c>
      <x:c r="G36" s="11" t="s">
        <x:v>17</x:v>
      </x:c>
      <x:c r="H36" s="11" t="s">
        <x:v>45</x:v>
      </x:c>
      <x:c r="I36" s="14" t="s">
        <x:v>26</x:v>
      </x:c>
      <x:c r="J36" s="11"/>
      <x:c r="K36" s="13"/>
      <x:c r="L36" s="11" t="s">
        <x:v>47</x:v>
      </x:c>
      <x:c r="M36" s="2" t="n">
        <x:v>1</x:v>
      </x:c>
      <x:c r="N36" s="2" t="n">
        <x:v>4</x:v>
      </x:c>
      <x:c r="O36" s="2" t="n">
        <x:v>30</x:v>
      </x:c>
      <x:c r="P36" s="12"/>
      <x:c r="T36" s="15"/>
      <x:c r="X36" s="13"/>
      <x:c r="AK36" s="13"/>
    </x:row>
    <x:row r="37" s="2" customFormat="1" ht="16.5">
      <x:c r="A37" s="5" t="s">
        <x:v>122</x:v>
      </x:c>
      <x:c r="B37" s="1" t="s">
        <x:v>11</x:v>
      </x:c>
      <x:c r="C37" s="16" t="s">
        <x:v>49</x:v>
      </x:c>
      <x:c r="D37" s="9" t="s">
        <x:v>50</x:v>
      </x:c>
      <x:c r="E37" s="10" t="s">
        <x:v>51</x:v>
      </x:c>
      <x:c r="F37" s="11" t="s">
        <x:v>23</x:v>
      </x:c>
      <x:c r="G37" s="11" t="s">
        <x:v>24</x:v>
      </x:c>
      <x:c r="H37" s="11" t="s">
        <x:v>37</x:v>
      </x:c>
      <x:c r="I37" s="14" t="s">
        <x:v>19</x:v>
      </x:c>
      <x:c r="J37" s="11"/>
      <x:c r="K37" s="13"/>
      <x:c r="L37" s="11" t="s">
        <x:v>24</x:v>
      </x:c>
      <x:c r="M37" s="2" t="n">
        <x:v>1</x:v>
      </x:c>
      <x:c r="N37" s="2" t="n">
        <x:v>3</x:v>
      </x:c>
      <x:c r="O37" s="2" t="n">
        <x:v>30</x:v>
      </x:c>
      <x:c r="P37" s="12"/>
      <x:c r="T37" s="15"/>
      <x:c r="X37" s="13"/>
      <x:c r="AK37" s="13"/>
    </x:row>
    <x:row r="38" s="2" customFormat="1" ht="16.5">
      <x:c r="A38" s="5" t="s">
        <x:v>123</x:v>
      </x:c>
      <x:c r="B38" s="1" t="s">
        <x:v>109</x:v>
      </x:c>
      <x:c r="C38" s="19" t="s">
        <x:v>124</x:v>
      </x:c>
      <x:c r="D38" s="9" t="s">
        <x:v>35</x:v>
      </x:c>
      <x:c r="E38" s="10" t="s">
        <x:v>36</x:v>
      </x:c>
      <x:c r="F38" s="11" t="s">
        <x:v>15</x:v>
      </x:c>
      <x:c r="G38" s="11" t="s">
        <x:v>45</x:v>
      </x:c>
      <x:c r="H38" s="14" t="s">
        <x:v>26</x:v>
      </x:c>
      <x:c r="I38" s="11"/>
      <x:c r="J38" s="11"/>
      <x:c r="K38" s="13"/>
      <x:c r="L38" s="11" t="s">
        <x:v>37</x:v>
      </x:c>
      <x:c r="M38" s="2" t="n">
        <x:v>3</x:v>
      </x:c>
      <x:c r="N38" s="2" t="n">
        <x:v>11</x:v>
      </x:c>
      <x:c r="O38" s="2" t="n">
        <x:v>90</x:v>
      </x:c>
      <x:c r="P38" s="12"/>
      <x:c r="T38" s="15"/>
      <x:c r="X38" s="13"/>
      <x:c r="AK38" s="13"/>
    </x:row>
    <x:row r="39" s="18" customFormat="1" ht="16.5">
      <x:c r="A39" s="7"/>
      <x:c r="B39" s="7"/>
      <x:c r="C39" s="13"/>
      <x:c r="D39" s="21"/>
      <x:c r="E39" s="22"/>
      <x:c r="F39" s="13"/>
      <x:c r="G39" s="13"/>
      <x:c r="H39" s="13"/>
      <x:c r="I39" s="13"/>
      <x:c r="J39" s="13"/>
      <x:c r="K39" s="13"/>
      <x:c r="L39" s="13" t="n">
        <x:v>73</x:v>
      </x:c>
      <x:c r="M39" s="13" t="n">
        <x:v>19</x:v>
      </x:c>
      <x:c r="N39" s="13" t="n">
        <x:v>73</x:v>
      </x:c>
      <x:c r="O39" s="13"/>
      <x:c r="P39" s="13" t="n">
        <x:v>31</x:v>
      </x:c>
      <x:c r="Q39" s="13" t="n">
        <x:v>8</x:v>
      </x:c>
      <x:c r="R39" s="13" t="n">
        <x:v>31</x:v>
      </x:c>
      <x:c r="S39" s="13"/>
      <x:c r="T39" s="13"/>
      <x:c r="U39" s="13"/>
      <x:c r="V39" s="13"/>
      <x:c r="W39" s="13"/>
      <x:c r="X39" s="13"/>
      <x:c r="Y39" s="13"/>
      <x:c r="Z39" s="13"/>
      <x:c r="AA39" s="13"/>
      <x:c r="AB39" s="13"/>
      <x:c r="AC39" s="13"/>
      <x:c r="AD39" s="13"/>
      <x:c r="AE39" s="13"/>
      <x:c r="AF39" s="13"/>
      <x:c r="AG39" s="13"/>
      <x:c r="AH39" s="13"/>
      <x:c r="AI39" s="13"/>
      <x:c r="AJ39" s="13"/>
      <x:c r="AK39" s="13"/>
    </x:row>
  </x:sheetData>
  <x:mergeCells>
    <x:mergeCell ref="C1:E1"/>
    <x:mergeCell ref="F1:J1"/>
    <x:mergeCell ref="C20:E20"/>
    <x:mergeCell ref="F20:J20"/>
    <x:mergeCell ref="Y21:Z21"/>
    <x:mergeCell ref="Y22:Z22"/>
    <x:mergeCell ref="C30:E30"/>
    <x:mergeCell ref="F30:J30"/>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RowHeight="16.5"/>
  <x:cols>
    <x:col min="1" max="1" width="11.489999771118164" style="1" customWidth="1"/>
    <x:col min="2" max="2" width="7.360000133514404" style="1" customWidth="1"/>
    <x:col min="3" max="3" width="11.109999656677246" style="2" customWidth="1"/>
    <x:col min="4" max="4" width="11.109999656677246" style="3" customWidth="1"/>
    <x:col min="5" max="5" width="11.109999656677246" style="4" customWidth="1"/>
    <x:col min="6" max="257" width="8.989999771118164" style="2" customWidth="1"/>
    <x:col min="258" max="1025" width="8.989999771118164" customWidth="1"/>
  </x:cols>
  <x:sheetData>
    <x:row r="1" s="1" customFormat="1" ht="16.5" customHeight="1">
      <x:c r="A1" s="5" t="s">
        <x:v>0</x:v>
      </x:c>
      <x:c r="B1" s="5" t="s">
        <x:v>1</x:v>
      </x:c>
      <x:c r="C1" s="6" t="s">
        <x:v>2</x:v>
      </x:c>
      <x:c r="D1" s="6"/>
      <x:c r="E1" s="6"/>
      <x:c r="F1" s="6" t="s">
        <x:v>3</x:v>
      </x:c>
      <x:c r="G1" s="6"/>
      <x:c r="H1" s="6"/>
      <x:c r="I1" s="6"/>
      <x:c r="J1" s="6"/>
      <x:c r="K1" s="7"/>
      <x:c r="L1" s="1" t="s">
        <x:v>4</x:v>
      </x:c>
      <x:c r="M1" s="5" t="s">
        <x:v>5</x:v>
      </x:c>
      <x:c r="N1" s="5" t="s">
        <x:v>6</x:v>
      </x:c>
      <x:c r="O1" s="5" t="s">
        <x:v>7</x:v>
      </x:c>
      <x:c r="P1" s="1" t="s">
        <x:v>4</x:v>
      </x:c>
      <x:c r="Q1" s="5" t="s">
        <x:v>5</x:v>
      </x:c>
      <x:c r="R1" s="5" t="s">
        <x:v>6</x:v>
      </x:c>
      <x:c r="S1" s="5" t="s">
        <x:v>7</x:v>
      </x:c>
      <x:c r="T1" s="1" t="s">
        <x:v>8</x:v>
      </x:c>
      <x:c r="U1" s="5" t="s">
        <x:v>5</x:v>
      </x:c>
      <x:c r="V1" s="5" t="s">
        <x:v>6</x:v>
      </x:c>
      <x:c r="W1" s="5" t="s">
        <x:v>7</x:v>
      </x:c>
      <x:c r="X1" s="7"/>
      <x:c r="Y1" s="1" t="s">
        <x:v>4</x:v>
      </x:c>
      <x:c r="Z1" s="5" t="s">
        <x:v>5</x:v>
      </x:c>
      <x:c r="AA1" s="5" t="s">
        <x:v>6</x:v>
      </x:c>
      <x:c r="AB1" s="5" t="s">
        <x:v>7</x:v>
      </x:c>
      <x:c r="AC1" s="1" t="s">
        <x:v>8</x:v>
      </x:c>
      <x:c r="AD1" s="5" t="s">
        <x:v>5</x:v>
      </x:c>
      <x:c r="AE1" s="5" t="s">
        <x:v>6</x:v>
      </x:c>
      <x:c r="AF1" s="5" t="s">
        <x:v>7</x:v>
      </x:c>
      <x:c r="AG1" s="1" t="s">
        <x:v>9</x:v>
      </x:c>
      <x:c r="AH1" s="5" t="s">
        <x:v>5</x:v>
      </x:c>
      <x:c r="AI1" s="5" t="s">
        <x:v>6</x:v>
      </x:c>
      <x:c r="AJ1" s="5" t="s">
        <x:v>7</x:v>
      </x:c>
      <x:c r="AK1" s="7"/>
    </x:row>
    <x:row r="2" s="2" customFormat="1" ht="16.5">
      <x:c r="A2" s="5" t="s">
        <x:v>125</x:v>
      </x:c>
      <x:c r="B2" s="1" t="s">
        <x:v>11</x:v>
      </x:c>
      <x:c r="C2" s="8" t="s">
        <x:v>12</x:v>
      </x:c>
      <x:c r="D2" s="24" t="s">
        <x:v>126</x:v>
      </x:c>
      <x:c r="E2" s="10" t="s">
        <x:v>14</x:v>
      </x:c>
      <x:c r="F2" s="11" t="s">
        <x:v>17</x:v>
      </x:c>
      <x:c r="G2" s="11" t="s">
        <x:v>24</x:v>
      </x:c>
      <x:c r="H2" s="11" t="s">
        <x:v>15</x:v>
      </x:c>
      <x:c r="I2" s="11" t="s">
        <x:v>18</x:v>
      </x:c>
      <x:c r="J2" s="12"/>
      <x:c r="K2" s="13"/>
      <x:c r="L2" s="11" t="s">
        <x:v>17</x:v>
      </x:c>
      <x:c r="M2" s="2" t="n">
        <x:v>5</x:v>
      </x:c>
      <x:c r="N2" s="2" t="n">
        <x:v>15</x:v>
      </x:c>
      <x:c r="O2" s="2" t="n">
        <x:v>150</x:v>
      </x:c>
      <x:c r="P2" s="11" t="s">
        <x:v>62</x:v>
      </x:c>
      <x:c r="Q2" s="2" t="n">
        <x:v>1</x:v>
      </x:c>
      <x:c r="R2" s="2" t="n">
        <x:v>3</x:v>
      </x:c>
      <x:c r="S2" s="2" t="n">
        <x:v>15</x:v>
      </x:c>
      <x:c r="T2" s="14" t="s">
        <x:v>127</x:v>
      </x:c>
      <x:c r="U2" s="2" t="n">
        <x:v>1</x:v>
      </x:c>
      <x:c r="V2" s="2" t="n">
        <x:v>3</x:v>
      </x:c>
      <x:c r="W2" s="2" t="n">
        <x:v>60</x:v>
      </x:c>
      <x:c r="X2" s="13"/>
      <x:c r="Y2" s="11" t="s">
        <x:v>17</x:v>
      </x:c>
      <x:c r="Z2" s="2" t="n">
        <x:v>6</x:v>
      </x:c>
      <x:c r="AA2" s="2" t="n">
        <x:v>18</x:v>
      </x:c>
      <x:c r="AB2" s="2" t="n">
        <x:v>180</x:v>
      </x:c>
      <x:c r="AC2" s="14" t="s">
        <x:v>128</x:v>
      </x:c>
      <x:c r="AD2" s="2" t="n">
        <x:v>6</x:v>
      </x:c>
      <x:c r="AE2" s="2" t="n">
        <x:v>23</x:v>
      </x:c>
      <x:c r="AF2" s="2" t="n">
        <x:v>360</x:v>
      </x:c>
      <x:c r="AG2" s="15" t="s">
        <x:v>129</x:v>
      </x:c>
      <x:c r="AH2" s="2" t="n">
        <x:v>1</x:v>
      </x:c>
      <x:c r="AI2" s="2" t="n">
        <x:v>4</x:v>
      </x:c>
      <x:c r="AJ2" s="2" t="n">
        <x:v>120</x:v>
      </x:c>
      <x:c r="AK2" s="13"/>
    </x:row>
    <x:row r="3" s="2" customFormat="1" ht="16.5">
      <x:c r="A3" s="5" t="s">
        <x:v>130</x:v>
      </x:c>
      <x:c r="B3" s="1" t="s">
        <x:v>11</x:v>
      </x:c>
      <x:c r="C3" s="8" t="s">
        <x:v>29</x:v>
      </x:c>
      <x:c r="D3" s="24" t="s">
        <x:v>131</x:v>
      </x:c>
      <x:c r="E3" s="10" t="s">
        <x:v>31</x:v>
      </x:c>
      <x:c r="F3" s="11" t="s">
        <x:v>17</x:v>
      </x:c>
      <x:c r="G3" s="11" t="s">
        <x:v>15</x:v>
      </x:c>
      <x:c r="H3" s="11" t="s">
        <x:v>18</x:v>
      </x:c>
      <x:c r="I3" s="11"/>
      <x:c r="J3" s="12"/>
      <x:c r="K3" s="13"/>
      <x:c r="L3" s="11" t="s">
        <x:v>24</x:v>
      </x:c>
      <x:c r="M3" s="2" t="n">
        <x:v>5</x:v>
      </x:c>
      <x:c r="N3" s="2" t="n">
        <x:v>15</x:v>
      </x:c>
      <x:c r="O3" s="2" t="n">
        <x:v>150</x:v>
      </x:c>
      <x:c r="T3" s="14" t="s">
        <x:v>19</x:v>
      </x:c>
      <x:c r="U3" s="2" t="n">
        <x:v>1</x:v>
      </x:c>
      <x:c r="V3" s="2" t="n">
        <x:v>3</x:v>
      </x:c>
      <x:c r="W3" s="2" t="n">
        <x:v>60</x:v>
      </x:c>
      <x:c r="X3" s="13"/>
      <x:c r="Y3" s="11" t="s">
        <x:v>24</x:v>
      </x:c>
      <x:c r="Z3" s="2" t="n">
        <x:v>6</x:v>
      </x:c>
      <x:c r="AA3" s="2" t="n">
        <x:v>18</x:v>
      </x:c>
      <x:c r="AB3" s="2" t="n">
        <x:v>180</x:v>
      </x:c>
      <x:c r="AC3" s="14" t="s">
        <x:v>127</x:v>
      </x:c>
      <x:c r="AD3" s="2" t="n">
        <x:v>6</x:v>
      </x:c>
      <x:c r="AE3" s="2" t="n">
        <x:v>23</x:v>
      </x:c>
      <x:c r="AF3" s="2" t="n">
        <x:v>360</x:v>
      </x:c>
      <x:c r="AG3" s="15" t="s">
        <x:v>132</x:v>
      </x:c>
      <x:c r="AH3" s="2" t="n">
        <x:v>1</x:v>
      </x:c>
      <x:c r="AI3" s="2" t="n">
        <x:v>4</x:v>
      </x:c>
      <x:c r="AJ3" s="2" t="n">
        <x:v>120</x:v>
      </x:c>
      <x:c r="AK3" s="13"/>
    </x:row>
    <x:row r="4" s="2" customFormat="1" ht="16.5">
      <x:c r="A4" s="5" t="s">
        <x:v>133</x:v>
      </x:c>
      <x:c r="B4" s="1" t="s">
        <x:v>11</x:v>
      </x:c>
      <x:c r="C4" s="8" t="s">
        <x:v>134</x:v>
      </x:c>
      <x:c r="D4" s="24" t="s">
        <x:v>135</x:v>
      </x:c>
      <x:c r="E4" s="10" t="s">
        <x:v>54</x:v>
      </x:c>
      <x:c r="F4" s="11" t="s">
        <x:v>24</x:v>
      </x:c>
      <x:c r="G4" s="14" t="s">
        <x:v>127</x:v>
      </x:c>
      <x:c r="H4" s="14" t="s">
        <x:v>19</x:v>
      </x:c>
      <x:c r="I4" s="14" t="s">
        <x:v>136</x:v>
      </x:c>
      <x:c r="J4" s="14" t="s">
        <x:v>137</x:v>
      </x:c>
      <x:c r="K4" s="13"/>
      <x:c r="L4" s="11" t="s">
        <x:v>16</x:v>
      </x:c>
      <x:c r="M4" s="2" t="n">
        <x:v>5</x:v>
      </x:c>
      <x:c r="N4" s="2" t="n">
        <x:v>15</x:v>
      </x:c>
      <x:c r="O4" s="2" t="n">
        <x:v>150</x:v>
      </x:c>
      <x:c r="T4" s="14" t="s">
        <x:v>136</x:v>
      </x:c>
      <x:c r="U4" s="2" t="n">
        <x:v>1</x:v>
      </x:c>
      <x:c r="V4" s="2" t="n">
        <x:v>3</x:v>
      </x:c>
      <x:c r="W4" s="2" t="n">
        <x:v>60</x:v>
      </x:c>
      <x:c r="X4" s="13"/>
      <x:c r="Y4" s="11" t="s">
        <x:v>16</x:v>
      </x:c>
      <x:c r="Z4" s="2" t="n">
        <x:v>7</x:v>
      </x:c>
      <x:c r="AA4" s="2" t="n">
        <x:v>21</x:v>
      </x:c>
      <x:c r="AB4" s="2" t="n">
        <x:v>210</x:v>
      </x:c>
      <x:c r="AC4" s="14" t="s">
        <x:v>38</x:v>
      </x:c>
      <x:c r="AD4" s="2" t="n">
        <x:v>3</x:v>
      </x:c>
      <x:c r="AE4" s="2" t="n">
        <x:v>12</x:v>
      </x:c>
      <x:c r="AF4" s="2" t="n">
        <x:v>180</x:v>
      </x:c>
      <x:c r="AG4" s="15" t="s">
        <x:v>138</x:v>
      </x:c>
      <x:c r="AH4" s="2" t="n">
        <x:v>4</x:v>
      </x:c>
      <x:c r="AI4" s="2" t="n">
        <x:v>19</x:v>
      </x:c>
      <x:c r="AJ4" s="2" t="n">
        <x:v>480</x:v>
      </x:c>
      <x:c r="AK4" s="13"/>
    </x:row>
    <x:row r="5" s="2" customFormat="1" ht="16.5">
      <x:c r="A5" s="5" t="s">
        <x:v>139</x:v>
      </x:c>
      <x:c r="B5" s="1" t="s">
        <x:v>11</x:v>
      </x:c>
      <x:c r="C5" s="8" t="s">
        <x:v>41</x:v>
      </x:c>
      <x:c r="D5" s="24" t="s">
        <x:v>140</x:v>
      </x:c>
      <x:c r="E5" s="10" t="s">
        <x:v>43</x:v>
      </x:c>
      <x:c r="F5" s="11" t="s">
        <x:v>17</x:v>
      </x:c>
      <x:c r="H5" s="11"/>
      <x:c r="I5" s="15"/>
      <x:c r="J5" s="15"/>
      <x:c r="K5" s="13"/>
      <x:c r="L5" s="11" t="s">
        <x:v>141</x:v>
      </x:c>
      <x:c r="M5" s="2" t="n">
        <x:v>1</x:v>
      </x:c>
      <x:c r="N5" s="2" t="n">
        <x:v>3</x:v>
      </x:c>
      <x:c r="O5" s="2" t="n">
        <x:v>30</x:v>
      </x:c>
      <x:c r="T5" s="14" t="s">
        <x:v>137</x:v>
      </x:c>
      <x:c r="U5" s="2" t="n">
        <x:v>1</x:v>
      </x:c>
      <x:c r="V5" s="2" t="n">
        <x:v>3</x:v>
      </x:c>
      <x:c r="W5" s="2" t="n">
        <x:v>60</x:v>
      </x:c>
      <x:c r="X5" s="13"/>
      <x:c r="Y5" s="11" t="s">
        <x:v>141</x:v>
      </x:c>
      <x:c r="Z5" s="2" t="n">
        <x:v>5</x:v>
      </x:c>
      <x:c r="AA5" s="2" t="n">
        <x:v>15</x:v>
      </x:c>
      <x:c r="AB5" s="2" t="n">
        <x:v>150</x:v>
      </x:c>
      <x:c r="AC5" s="14" t="s">
        <x:v>19</x:v>
      </x:c>
      <x:c r="AD5" s="2" t="n">
        <x:v>3</x:v>
      </x:c>
      <x:c r="AE5" s="2" t="n">
        <x:v>11</x:v>
      </x:c>
      <x:c r="AF5" s="2" t="n">
        <x:v>180</x:v>
      </x:c>
      <x:c r="AG5" s="15"/>
      <x:c r="AK5" s="13"/>
    </x:row>
    <x:row r="6" s="2" customFormat="1" ht="16.5">
      <x:c r="A6" s="5" t="s">
        <x:v>142</x:v>
      </x:c>
      <x:c r="B6" s="1" t="s">
        <x:v>11</x:v>
      </x:c>
      <x:c r="C6" s="8" t="s">
        <x:v>41</x:v>
      </x:c>
      <x:c r="D6" s="24" t="s">
        <x:v>140</x:v>
      </x:c>
      <x:c r="E6" s="10" t="s">
        <x:v>43</x:v>
      </x:c>
      <x:c r="F6" s="11" t="s">
        <x:v>24</x:v>
      </x:c>
      <x:c r="G6" s="11"/>
      <x:c r="H6" s="11"/>
      <x:c r="I6" s="15"/>
      <x:c r="J6" s="15"/>
      <x:c r="K6" s="13"/>
      <x:c r="L6" s="11" t="s">
        <x:v>143</x:v>
      </x:c>
      <x:c r="M6" s="2" t="n">
        <x:v>1</x:v>
      </x:c>
      <x:c r="N6" s="2" t="n">
        <x:v>3</x:v>
      </x:c>
      <x:c r="O6" s="2" t="n">
        <x:v>30</x:v>
      </x:c>
      <x:c r="T6" s="14" t="s">
        <x:v>26</x:v>
      </x:c>
      <x:c r="U6" s="2" t="n">
        <x:v>1</x:v>
      </x:c>
      <x:c r="V6" s="2" t="n">
        <x:v>3</x:v>
      </x:c>
      <x:c r="W6" s="2" t="n">
        <x:v>60</x:v>
      </x:c>
      <x:c r="X6" s="13"/>
      <x:c r="Y6" s="11" t="s">
        <x:v>143</x:v>
      </x:c>
      <x:c r="Z6" s="2" t="n">
        <x:v>6</x:v>
      </x:c>
      <x:c r="AA6" s="2" t="n">
        <x:v>19</x:v>
      </x:c>
      <x:c r="AB6" s="2" t="n">
        <x:v>180</x:v>
      </x:c>
      <x:c r="AC6" s="14" t="s">
        <x:v>136</x:v>
      </x:c>
      <x:c r="AD6" s="2" t="n">
        <x:v>2</x:v>
      </x:c>
      <x:c r="AE6" s="2" t="n">
        <x:v>7</x:v>
      </x:c>
      <x:c r="AF6" s="2" t="n">
        <x:v>120</x:v>
      </x:c>
      <x:c r="AG6" s="15"/>
      <x:c r="AK6" s="13"/>
    </x:row>
    <x:row r="7" s="2" customFormat="1" ht="16.5">
      <x:c r="A7" s="5" t="s">
        <x:v>144</x:v>
      </x:c>
      <x:c r="B7" s="1" t="s">
        <x:v>11</x:v>
      </x:c>
      <x:c r="C7" s="16" t="s">
        <x:v>145</x:v>
      </x:c>
      <x:c r="D7" s="24" t="s">
        <x:v>146</x:v>
      </x:c>
      <x:c r="E7" s="10" t="s">
        <x:v>106</x:v>
      </x:c>
      <x:c r="F7" s="11" t="s">
        <x:v>16</x:v>
      </x:c>
      <x:c r="G7" s="11" t="s">
        <x:v>147</x:v>
      </x:c>
      <x:c r="H7" s="11" t="s">
        <x:v>25</x:v>
      </x:c>
      <x:c r="I7" s="11" t="s">
        <x:v>63</x:v>
      </x:c>
      <x:c r="J7" s="11" t="s">
        <x:v>62</x:v>
      </x:c>
      <x:c r="K7" s="13"/>
      <x:c r="L7" s="11" t="s">
        <x:v>15</x:v>
      </x:c>
      <x:c r="M7" s="2" t="n">
        <x:v>3</x:v>
      </x:c>
      <x:c r="N7" s="2" t="n">
        <x:v>9</x:v>
      </x:c>
      <x:c r="O7" s="2" t="n">
        <x:v>90</x:v>
      </x:c>
      <x:c r="P7" s="12"/>
      <x:c r="T7" s="15"/>
      <x:c r="X7" s="13"/>
      <x:c r="Y7" s="11" t="s">
        <x:v>15</x:v>
      </x:c>
      <x:c r="Z7" s="2" t="n">
        <x:v>4</x:v>
      </x:c>
      <x:c r="AA7" s="2" t="n">
        <x:v>12</x:v>
      </x:c>
      <x:c r="AB7" s="2" t="n">
        <x:v>120</x:v>
      </x:c>
      <x:c r="AC7" s="14" t="s">
        <x:v>137</x:v>
      </x:c>
      <x:c r="AD7" s="2" t="n">
        <x:v>2</x:v>
      </x:c>
      <x:c r="AE7" s="2" t="n">
        <x:v>7</x:v>
      </x:c>
      <x:c r="AF7" s="2" t="n">
        <x:v>120</x:v>
      </x:c>
      <x:c r="AG7" s="15"/>
      <x:c r="AK7" s="13"/>
    </x:row>
    <x:row r="8" s="2" customFormat="1" ht="16.5">
      <x:c r="A8" s="5" t="s">
        <x:v>148</x:v>
      </x:c>
      <x:c r="B8" s="1" t="s">
        <x:v>11</x:v>
      </x:c>
      <x:c r="C8" s="16" t="s">
        <x:v>145</x:v>
      </x:c>
      <x:c r="D8" s="24" t="s">
        <x:v>146</x:v>
      </x:c>
      <x:c r="E8" s="10" t="s">
        <x:v>106</x:v>
      </x:c>
      <x:c r="F8" s="11" t="s">
        <x:v>16</x:v>
      </x:c>
      <x:c r="G8" s="11" t="s">
        <x:v>18</x:v>
      </x:c>
      <x:c r="H8" s="11" t="s">
        <x:v>147</x:v>
      </x:c>
      <x:c r="I8" s="11" t="s">
        <x:v>25</x:v>
      </x:c>
      <x:c r="J8" s="11" t="s">
        <x:v>63</x:v>
      </x:c>
      <x:c r="K8" s="13"/>
      <x:c r="L8" s="11" t="s">
        <x:v>18</x:v>
      </x:c>
      <x:c r="M8" s="2" t="n">
        <x:v>5</x:v>
      </x:c>
      <x:c r="N8" s="2" t="n">
        <x:v>15</x:v>
      </x:c>
      <x:c r="O8" s="2" t="n">
        <x:v>150</x:v>
      </x:c>
      <x:c r="P8" s="12"/>
      <x:c r="T8" s="15"/>
      <x:c r="X8" s="13"/>
      <x:c r="Y8" s="11" t="s">
        <x:v>18</x:v>
      </x:c>
      <x:c r="Z8" s="2" t="n">
        <x:v>6</x:v>
      </x:c>
      <x:c r="AA8" s="2" t="n">
        <x:v>18</x:v>
      </x:c>
      <x:c r="AB8" s="2" t="n">
        <x:v>180</x:v>
      </x:c>
      <x:c r="AC8" s="14" t="s">
        <x:v>26</x:v>
      </x:c>
      <x:c r="AD8" s="2" t="n">
        <x:v>1</x:v>
      </x:c>
      <x:c r="AE8" s="2" t="n">
        <x:v>3</x:v>
      </x:c>
      <x:c r="AF8" s="2" t="n">
        <x:v>60</x:v>
      </x:c>
      <x:c r="AG8" s="15"/>
      <x:c r="AK8" s="13"/>
    </x:row>
    <x:row r="9" s="2" customFormat="1" ht="16.5">
      <x:c r="A9" s="5" t="s">
        <x:v>149</x:v>
      </x:c>
      <x:c r="B9" s="1" t="s">
        <x:v>11</x:v>
      </x:c>
      <x:c r="C9" s="16" t="s">
        <x:v>150</x:v>
      </x:c>
      <x:c r="D9" s="24" t="s">
        <x:v>126</x:v>
      </x:c>
      <x:c r="E9" s="10" t="s">
        <x:v>14</x:v>
      </x:c>
      <x:c r="F9" s="11" t="s">
        <x:v>17</x:v>
      </x:c>
      <x:c r="G9" s="11" t="s">
        <x:v>15</x:v>
      </x:c>
      <x:c r="H9" s="11" t="s">
        <x:v>18</x:v>
      </x:c>
      <x:c r="I9" s="11" t="s">
        <x:v>151</x:v>
      </x:c>
      <x:c r="J9" s="12"/>
      <x:c r="K9" s="13"/>
      <x:c r="L9" s="11" t="s">
        <x:v>45</x:v>
      </x:c>
      <x:c r="M9" s="2" t="n">
        <x:v>2</x:v>
      </x:c>
      <x:c r="N9" s="2" t="n">
        <x:v>6</x:v>
      </x:c>
      <x:c r="O9" s="2" t="n">
        <x:v>60</x:v>
      </x:c>
      <x:c r="P9" s="12"/>
      <x:c r="T9" s="15"/>
      <x:c r="X9" s="13"/>
      <x:c r="Y9" s="11" t="s">
        <x:v>45</x:v>
      </x:c>
      <x:c r="Z9" s="2" t="n">
        <x:v>3</x:v>
      </x:c>
      <x:c r="AA9" s="2" t="n">
        <x:v>9</x:v>
      </x:c>
      <x:c r="AB9" s="2" t="n">
        <x:v>90</x:v>
      </x:c>
      <x:c r="AC9" s="14" t="s">
        <x:v>152</x:v>
      </x:c>
      <x:c r="AD9" s="2" t="n">
        <x:v>7</x:v>
      </x:c>
      <x:c r="AE9" s="2" t="n">
        <x:v>30</x:v>
      </x:c>
      <x:c r="AF9" s="2" t="n">
        <x:v>420</x:v>
      </x:c>
      <x:c r="AG9" s="15"/>
      <x:c r="AK9" s="13"/>
    </x:row>
    <x:row r="10" s="2" customFormat="1" ht="16.5">
      <x:c r="A10" s="5" t="s">
        <x:v>153</x:v>
      </x:c>
      <x:c r="B10" s="1" t="s">
        <x:v>11</x:v>
      </x:c>
      <x:c r="C10" s="16" t="s">
        <x:v>154</x:v>
      </x:c>
      <x:c r="D10" s="24" t="s">
        <x:v>131</x:v>
      </x:c>
      <x:c r="E10" s="10" t="s">
        <x:v>31</x:v>
      </x:c>
      <x:c r="F10" s="11" t="s">
        <x:v>16</x:v>
      </x:c>
      <x:c r="G10" s="11" t="s">
        <x:v>141</x:v>
      </x:c>
      <x:c r="H10" s="11" t="s">
        <x:v>23</x:v>
      </x:c>
      <x:c r="I10" s="15"/>
      <x:c r="J10" s="15"/>
      <x:c r="K10" s="13"/>
      <x:c r="L10" s="11" t="s">
        <x:v>37</x:v>
      </x:c>
      <x:c r="M10" s="2" t="n">
        <x:v>1</x:v>
      </x:c>
      <x:c r="N10" s="2" t="n">
        <x:v>3</x:v>
      </x:c>
      <x:c r="O10" s="2" t="n">
        <x:v>30</x:v>
      </x:c>
      <x:c r="P10" s="12"/>
      <x:c r="T10" s="15"/>
      <x:c r="X10" s="13"/>
      <x:c r="Y10" s="11" t="s">
        <x:v>37</x:v>
      </x:c>
      <x:c r="Z10" s="2" t="n">
        <x:v>1</x:v>
      </x:c>
      <x:c r="AA10" s="2" t="n">
        <x:v>3</x:v>
      </x:c>
      <x:c r="AB10" s="2" t="n">
        <x:v>30</x:v>
      </x:c>
      <x:c r="AC10" s="14" t="s">
        <x:v>155</x:v>
      </x:c>
      <x:c r="AD10" s="2" t="n">
        <x:v>2</x:v>
      </x:c>
      <x:c r="AE10" s="2" t="n">
        <x:v>9</x:v>
      </x:c>
      <x:c r="AF10" s="2" t="n">
        <x:v>120</x:v>
      </x:c>
      <x:c r="AG10" s="15"/>
      <x:c r="AK10" s="13"/>
    </x:row>
    <x:row r="11" s="2" customFormat="1" ht="16.5">
      <x:c r="A11" s="5" t="s">
        <x:v>156</x:v>
      </x:c>
      <x:c r="B11" s="1" t="s">
        <x:v>11</x:v>
      </x:c>
      <x:c r="C11" s="16" t="s">
        <x:v>61</x:v>
      </x:c>
      <x:c r="D11" s="24" t="s">
        <x:v>140</x:v>
      </x:c>
      <x:c r="E11" s="10" t="s">
        <x:v>43</x:v>
      </x:c>
      <x:c r="F11" s="11" t="s">
        <x:v>16</x:v>
      </x:c>
      <x:c r="I11" s="11"/>
      <x:c r="J11" s="12"/>
      <x:c r="K11" s="13"/>
      <x:c r="L11" s="11" t="s">
        <x:v>23</x:v>
      </x:c>
      <x:c r="M11" s="2" t="n">
        <x:v>1</x:v>
      </x:c>
      <x:c r="N11" s="2" t="n">
        <x:v>3</x:v>
      </x:c>
      <x:c r="O11" s="2" t="n">
        <x:v>30</x:v>
      </x:c>
      <x:c r="P11" s="12"/>
      <x:c r="T11" s="15"/>
      <x:c r="X11" s="13"/>
      <x:c r="Y11" s="11" t="s">
        <x:v>23</x:v>
      </x:c>
      <x:c r="Z11" s="2" t="n">
        <x:v>2</x:v>
      </x:c>
      <x:c r="AA11" s="2" t="n">
        <x:v>6</x:v>
      </x:c>
      <x:c r="AB11" s="2" t="n">
        <x:v>60</x:v>
      </x:c>
      <x:c r="AC11" s="12"/>
      <x:c r="AG11" s="15"/>
      <x:c r="AK11" s="13"/>
    </x:row>
    <x:row r="12" s="2" customFormat="1" ht="16.5">
      <x:c r="A12" s="5" t="s">
        <x:v>157</x:v>
      </x:c>
      <x:c r="B12" s="1" t="s">
        <x:v>11</x:v>
      </x:c>
      <x:c r="C12" s="17" t="s">
        <x:v>158</x:v>
      </x:c>
      <x:c r="D12" s="24" t="s">
        <x:v>131</x:v>
      </x:c>
      <x:c r="E12" s="10" t="s">
        <x:v>31</x:v>
      </x:c>
      <x:c r="F12" s="11" t="s">
        <x:v>24</x:v>
      </x:c>
      <x:c r="G12" s="11" t="s">
        <x:v>143</x:v>
      </x:c>
      <x:c r="H12" s="11" t="s">
        <x:v>18</x:v>
      </x:c>
      <x:c r="I12" s="11"/>
      <x:c r="J12" s="12"/>
      <x:c r="K12" s="13"/>
      <x:c r="L12" s="11" t="s">
        <x:v>147</x:v>
      </x:c>
      <x:c r="M12" s="2" t="n">
        <x:v>2</x:v>
      </x:c>
      <x:c r="N12" s="2" t="n">
        <x:v>6</x:v>
      </x:c>
      <x:c r="O12" s="2" t="n">
        <x:v>60</x:v>
      </x:c>
      <x:c r="P12" s="12"/>
      <x:c r="T12" s="15"/>
      <x:c r="X12" s="13"/>
      <x:c r="Y12" s="11" t="s">
        <x:v>47</x:v>
      </x:c>
      <x:c r="Z12" s="2" t="n">
        <x:v>1</x:v>
      </x:c>
      <x:c r="AA12" s="2" t="n">
        <x:v>3</x:v>
      </x:c>
      <x:c r="AB12" s="2" t="n">
        <x:v>30</x:v>
      </x:c>
      <x:c r="AC12" s="12"/>
      <x:c r="AG12" s="15"/>
      <x:c r="AK12" s="13"/>
    </x:row>
    <x:row r="13" s="2" customFormat="1" ht="16.5">
      <x:c r="A13" s="5" t="s">
        <x:v>159</x:v>
      </x:c>
      <x:c r="B13" s="1" t="s">
        <x:v>11</x:v>
      </x:c>
      <x:c r="C13" s="19" t="s">
        <x:v>124</x:v>
      </x:c>
      <x:c r="D13" s="24" t="s">
        <x:v>160</x:v>
      </x:c>
      <x:c r="E13" s="10" t="s">
        <x:v>36</x:v>
      </x:c>
      <x:c r="F13" s="11" t="s">
        <x:v>16</x:v>
      </x:c>
      <x:c r="G13" s="11" t="s">
        <x:v>45</x:v>
      </x:c>
      <x:c r="H13" s="14" t="s">
        <x:v>26</x:v>
      </x:c>
      <x:c r="I13" s="11"/>
      <x:c r="J13" s="12"/>
      <x:c r="K13" s="13"/>
      <x:c r="L13" s="11" t="s">
        <x:v>151</x:v>
      </x:c>
      <x:c r="M13" s="2" t="n">
        <x:v>1</x:v>
      </x:c>
      <x:c r="N13" s="2" t="n">
        <x:v>3</x:v>
      </x:c>
      <x:c r="O13" s="2" t="n">
        <x:v>30</x:v>
      </x:c>
      <x:c r="P13" s="12"/>
      <x:c r="T13" s="15"/>
      <x:c r="X13" s="13"/>
      <x:c r="Y13" s="11" t="s">
        <x:v>147</x:v>
      </x:c>
      <x:c r="Z13" s="2" t="n">
        <x:v>3</x:v>
      </x:c>
      <x:c r="AA13" s="2" t="n">
        <x:v>10</x:v>
      </x:c>
      <x:c r="AB13" s="2" t="n">
        <x:v>90</x:v>
      </x:c>
      <x:c r="AC13" s="12"/>
      <x:c r="AG13" s="15"/>
      <x:c r="AK13" s="13"/>
    </x:row>
    <x:row r="14" s="2" customFormat="1" ht="16.5">
      <x:c r="A14" s="5" t="s">
        <x:v>161</x:v>
      </x:c>
      <x:c r="B14" s="1" t="s">
        <x:v>11</x:v>
      </x:c>
      <x:c r="C14" s="19" t="s">
        <x:v>77</x:v>
      </x:c>
      <x:c r="D14" s="24" t="s">
        <x:v>135</x:v>
      </x:c>
      <x:c r="E14" s="10" t="s">
        <x:v>58</x:v>
      </x:c>
      <x:c r="F14" s="11" t="s">
        <x:v>17</x:v>
      </x:c>
      <x:c r="G14" s="11" t="s">
        <x:v>45</x:v>
      </x:c>
      <x:c r="I14" s="11"/>
      <x:c r="J14" s="12"/>
      <x:c r="K14" s="13"/>
      <x:c r="L14" s="11" t="s">
        <x:v>25</x:v>
      </x:c>
      <x:c r="M14" s="2" t="n">
        <x:v>2</x:v>
      </x:c>
      <x:c r="N14" s="2" t="n">
        <x:v>6</x:v>
      </x:c>
      <x:c r="O14" s="2" t="n">
        <x:v>60</x:v>
      </x:c>
      <x:c r="P14" s="12"/>
      <x:c r="T14" s="15"/>
      <x:c r="X14" s="13"/>
      <x:c r="Y14" s="25" t="s">
        <x:v>162</x:v>
      </x:c>
      <x:c r="Z14" s="18" t="n">
        <x:v>1</x:v>
      </x:c>
      <x:c r="AA14" s="18" t="n">
        <x:v>3</x:v>
      </x:c>
      <x:c r="AB14" s="18" t="n">
        <x:v>30</x:v>
      </x:c>
      <x:c r="AC14" s="26"/>
      <x:c r="AD14" s="18"/>
      <x:c r="AE14" s="18"/>
      <x:c r="AF14" s="18"/>
      <x:c r="AG14" s="15"/>
      <x:c r="AK14" s="13"/>
    </x:row>
    <x:row r="15" s="2" customFormat="1" ht="16.5">
      <x:c r="A15" s="5" t="s">
        <x:v>163</x:v>
      </x:c>
      <x:c r="B15" s="1" t="s">
        <x:v>11</x:v>
      </x:c>
      <x:c r="C15" s="19" t="s">
        <x:v>77</x:v>
      </x:c>
      <x:c r="D15" s="24" t="s">
        <x:v>135</x:v>
      </x:c>
      <x:c r="E15" s="10" t="s">
        <x:v>58</x:v>
      </x:c>
      <x:c r="F15" s="11" t="s">
        <x:v>24</x:v>
      </x:c>
      <x:c r="G15" s="11" t="s">
        <x:v>37</x:v>
      </x:c>
      <x:c r="H15" s="11"/>
      <x:c r="I15" s="11"/>
      <x:c r="J15" s="12"/>
      <x:c r="K15" s="13"/>
      <x:c r="L15" s="11" t="s">
        <x:v>63</x:v>
      </x:c>
      <x:c r="M15" s="2" t="n">
        <x:v>2</x:v>
      </x:c>
      <x:c r="N15" s="2" t="n">
        <x:v>6</x:v>
      </x:c>
      <x:c r="O15" s="2" t="n">
        <x:v>60</x:v>
      </x:c>
      <x:c r="P15" s="12"/>
      <x:c r="T15" s="15"/>
      <x:c r="X15" s="13"/>
      <x:c r="Y15" s="11" t="s">
        <x:v>151</x:v>
      </x:c>
      <x:c r="Z15" s="2" t="n">
        <x:v>4</x:v>
      </x:c>
      <x:c r="AA15" s="2" t="n">
        <x:v>17</x:v>
      </x:c>
      <x:c r="AB15" s="2" t="n">
        <x:v>120</x:v>
      </x:c>
      <x:c r="AC15" s="12"/>
      <x:c r="AG15" s="15"/>
      <x:c r="AK15" s="13"/>
    </x:row>
    <x:row r="16" s="18" customFormat="1" ht="16.5">
      <x:c r="A16" s="7"/>
      <x:c r="B16" s="7"/>
      <x:c r="C16" s="13"/>
      <x:c r="D16" s="21"/>
      <x:c r="E16" s="22"/>
      <x:c r="F16" s="13"/>
      <x:c r="G16" s="13"/>
      <x:c r="H16" s="13"/>
      <x:c r="I16" s="13"/>
      <x:c r="J16" s="13"/>
      <x:c r="K16" s="13"/>
      <x:c r="L16" s="13" t="n">
        <x:v>111</x:v>
      </x:c>
      <x:c r="M16" s="13" t="n">
        <x:v>37</x:v>
      </x:c>
      <x:c r="N16" s="13" t="n">
        <x:v>111</x:v>
      </x:c>
      <x:c r="O16" s="13"/>
      <x:c r="P16" s="13" t="n">
        <x:v>15</x:v>
      </x:c>
      <x:c r="Q16" s="13" t="n">
        <x:v>5</x:v>
      </x:c>
      <x:c r="R16" s="13" t="n">
        <x:v>15</x:v>
      </x:c>
      <x:c r="S16" s="13"/>
      <x:c r="T16" s="13" t="n">
        <x:v>15</x:v>
      </x:c>
      <x:c r="U16" s="13" t="n">
        <x:v>5</x:v>
      </x:c>
      <x:c r="V16" s="13" t="n">
        <x:v>15</x:v>
      </x:c>
      <x:c r="W16" s="13"/>
      <x:c r="X16" s="13"/>
      <x:c r="Y16" s="11" t="s">
        <x:v>59</x:v>
      </x:c>
      <x:c r="Z16" s="2" t="n">
        <x:v>5</x:v>
      </x:c>
      <x:c r="AA16" s="2" t="n">
        <x:v>22</x:v>
      </x:c>
      <x:c r="AB16" s="2" t="n">
        <x:v>150</x:v>
      </x:c>
      <x:c r="AC16" s="12"/>
      <x:c r="AD16" s="2"/>
      <x:c r="AE16" s="2"/>
      <x:c r="AF16" s="2"/>
      <x:c r="AG16" s="27"/>
      <x:c r="AK16" s="13"/>
    </x:row>
    <x:row r="17" s="2" customFormat="1" ht="16.5" customHeight="1">
      <x:c r="A17" s="5" t="s">
        <x:v>79</x:v>
      </x:c>
      <x:c r="B17" s="5" t="s">
        <x:v>1</x:v>
      </x:c>
      <x:c r="C17" s="6" t="s">
        <x:v>2</x:v>
      </x:c>
      <x:c r="D17" s="6"/>
      <x:c r="E17" s="6"/>
      <x:c r="F17" s="6" t="s">
        <x:v>3</x:v>
      </x:c>
      <x:c r="G17" s="6"/>
      <x:c r="H17" s="6"/>
      <x:c r="I17" s="6"/>
      <x:c r="J17" s="6"/>
      <x:c r="K17" s="13"/>
      <x:c r="L17" s="1" t="s">
        <x:v>4</x:v>
      </x:c>
      <x:c r="M17" s="5" t="s">
        <x:v>5</x:v>
      </x:c>
      <x:c r="N17" s="5" t="s">
        <x:v>6</x:v>
      </x:c>
      <x:c r="O17" s="5" t="s">
        <x:v>7</x:v>
      </x:c>
      <x:c r="P17" s="1" t="s">
        <x:v>8</x:v>
      </x:c>
      <x:c r="Q17" s="5" t="s">
        <x:v>5</x:v>
      </x:c>
      <x:c r="R17" s="5" t="s">
        <x:v>6</x:v>
      </x:c>
      <x:c r="S17" s="5" t="s">
        <x:v>7</x:v>
      </x:c>
      <x:c r="T17" s="1" t="s">
        <x:v>9</x:v>
      </x:c>
      <x:c r="U17" s="5" t="s">
        <x:v>5</x:v>
      </x:c>
      <x:c r="V17" s="5" t="s">
        <x:v>6</x:v>
      </x:c>
      <x:c r="W17" s="5" t="s">
        <x:v>7</x:v>
      </x:c>
      <x:c r="X17" s="13"/>
      <x:c r="Y17" s="11" t="s">
        <x:v>164</x:v>
      </x:c>
      <x:c r="Z17" s="2" t="n">
        <x:v>2</x:v>
      </x:c>
      <x:c r="AA17" s="2" t="n">
        <x:v>7</x:v>
      </x:c>
      <x:c r="AB17" s="2" t="n">
        <x:v>60</x:v>
      </x:c>
      <x:c r="AC17" s="12"/>
      <x:c r="AG17" s="15"/>
      <x:c r="AK17" s="13"/>
    </x:row>
    <x:row r="18" s="2" customFormat="1" ht="16.5">
      <x:c r="A18" s="5" t="s">
        <x:v>165</x:v>
      </x:c>
      <x:c r="B18" s="1" t="s">
        <x:v>109</x:v>
      </x:c>
      <x:c r="C18" s="8" t="s">
        <x:v>110</x:v>
      </x:c>
      <x:c r="D18" s="24" t="s">
        <x:v>166</x:v>
      </x:c>
      <x:c r="E18" s="10" t="s">
        <x:v>74</x:v>
      </x:c>
      <x:c r="F18" s="11" t="s">
        <x:v>151</x:v>
      </x:c>
      <x:c r="G18" s="11" t="s">
        <x:v>59</x:v>
      </x:c>
      <x:c r="H18" s="11" t="s">
        <x:v>164</x:v>
      </x:c>
      <x:c r="I18" s="11" t="s">
        <x:v>167</x:v>
      </x:c>
      <x:c r="J18" s="14" t="s">
        <x:v>152</x:v>
      </x:c>
      <x:c r="K18" s="13"/>
      <x:c r="L18" s="11" t="s">
        <x:v>151</x:v>
      </x:c>
      <x:c r="M18" s="2" t="n">
        <x:v>3</x:v>
      </x:c>
      <x:c r="N18" s="2" t="n">
        <x:v>14</x:v>
      </x:c>
      <x:c r="O18" s="2" t="n">
        <x:v>90</x:v>
      </x:c>
      <x:c r="P18" s="14" t="s">
        <x:v>152</x:v>
      </x:c>
      <x:c r="Q18" s="2" t="n">
        <x:v>7</x:v>
      </x:c>
      <x:c r="R18" s="2" t="n">
        <x:v>30</x:v>
      </x:c>
      <x:c r="S18" s="2" t="n">
        <x:v>420</x:v>
      </x:c>
      <x:c r="T18" s="15" t="s">
        <x:v>138</x:v>
      </x:c>
      <x:c r="U18" s="2" t="n">
        <x:v>4</x:v>
      </x:c>
      <x:c r="V18" s="2" t="n">
        <x:v>19</x:v>
      </x:c>
      <x:c r="W18" s="2" t="n">
        <x:v>480</x:v>
      </x:c>
      <x:c r="X18" s="13"/>
      <x:c r="Y18" s="11" t="s">
        <x:v>168</x:v>
      </x:c>
      <x:c r="Z18" s="2" t="n">
        <x:v>2</x:v>
      </x:c>
      <x:c r="AA18" s="2" t="n">
        <x:v>9</x:v>
      </x:c>
      <x:c r="AB18" s="2" t="n">
        <x:v>30</x:v>
      </x:c>
      <x:c r="AC18" s="12"/>
      <x:c r="AG18" s="15"/>
      <x:c r="AK18" s="13"/>
    </x:row>
    <x:row r="19" s="2" customFormat="1" ht="16.5">
      <x:c r="A19" s="5" t="s">
        <x:v>169</x:v>
      </x:c>
      <x:c r="B19" s="1" t="s">
        <x:v>81</x:v>
      </x:c>
      <x:c r="C19" s="8" t="s">
        <x:v>170</x:v>
      </x:c>
      <x:c r="D19" s="24" t="s">
        <x:v>171</x:v>
      </x:c>
      <x:c r="E19" s="10" t="s">
        <x:v>96</x:v>
      </x:c>
      <x:c r="F19" s="11" t="s">
        <x:v>151</x:v>
      </x:c>
      <x:c r="G19" s="11" t="s">
        <x:v>59</x:v>
      </x:c>
      <x:c r="H19" s="11" t="s">
        <x:v>167</x:v>
      </x:c>
      <x:c r="I19" s="14" t="s">
        <x:v>152</x:v>
      </x:c>
      <x:c r="J19" s="15" t="s">
        <x:v>138</x:v>
      </x:c>
      <x:c r="K19" s="13"/>
      <x:c r="L19" s="11" t="s">
        <x:v>59</x:v>
      </x:c>
      <x:c r="M19" s="2" t="n">
        <x:v>5</x:v>
      </x:c>
      <x:c r="N19" s="2" t="n">
        <x:v>22</x:v>
      </x:c>
      <x:c r="O19" s="2" t="n">
        <x:v>150</x:v>
      </x:c>
      <x:c r="P19" s="14" t="s">
        <x:v>155</x:v>
      </x:c>
      <x:c r="Q19" s="2" t="n">
        <x:v>2</x:v>
      </x:c>
      <x:c r="R19" s="2" t="n">
        <x:v>9</x:v>
      </x:c>
      <x:c r="S19" s="2" t="n">
        <x:v>120</x:v>
      </x:c>
      <x:c r="T19" s="15"/>
      <x:c r="X19" s="13"/>
      <x:c r="Y19" s="11" t="s">
        <x:v>167</x:v>
      </x:c>
      <x:c r="Z19" s="2" t="n">
        <x:v>3</x:v>
      </x:c>
      <x:c r="AA19" s="2" t="n">
        <x:v>13</x:v>
      </x:c>
      <x:c r="AB19" s="2" t="n">
        <x:v>90</x:v>
      </x:c>
      <x:c r="AC19" s="12"/>
      <x:c r="AG19" s="15"/>
      <x:c r="AK19" s="13"/>
    </x:row>
    <x:row r="20" s="2" customFormat="1" ht="16.5">
      <x:c r="A20" s="5" t="s">
        <x:v>172</x:v>
      </x:c>
      <x:c r="B20" s="1" t="s">
        <x:v>109</x:v>
      </x:c>
      <x:c r="C20" s="16" t="s">
        <x:v>173</x:v>
      </x:c>
      <x:c r="D20" s="24" t="s">
        <x:v>160</x:v>
      </x:c>
      <x:c r="E20" s="10" t="s">
        <x:v>36</x:v>
      </x:c>
      <x:c r="F20" s="11" t="s">
        <x:v>59</x:v>
      </x:c>
      <x:c r="G20" s="11" t="s">
        <x:v>167</x:v>
      </x:c>
      <x:c r="H20" s="14" t="s">
        <x:v>152</x:v>
      </x:c>
      <x:c r="I20" s="11"/>
      <x:c r="K20" s="13"/>
      <x:c r="L20" s="11" t="s">
        <x:v>164</x:v>
      </x:c>
      <x:c r="M20" s="2" t="n">
        <x:v>1</x:v>
      </x:c>
      <x:c r="N20" s="2" t="n">
        <x:v>4</x:v>
      </x:c>
      <x:c r="O20" s="2" t="n">
        <x:v>30</x:v>
      </x:c>
      <x:c r="P20" s="12"/>
      <x:c r="T20" s="15"/>
      <x:c r="X20" s="13"/>
      <x:c r="Y20" s="11" t="s">
        <x:v>25</x:v>
      </x:c>
      <x:c r="Z20" s="2" t="n">
        <x:v>2</x:v>
      </x:c>
      <x:c r="AA20" s="2" t="n">
        <x:v>6</x:v>
      </x:c>
      <x:c r="AB20" s="2" t="n">
        <x:v>60</x:v>
      </x:c>
      <x:c r="AG20" s="15"/>
      <x:c r="AK20" s="13"/>
    </x:row>
    <x:row r="21" s="2" customFormat="1" ht="16.5">
      <x:c r="A21" s="5" t="s">
        <x:v>174</x:v>
      </x:c>
      <x:c r="B21" s="1" t="s">
        <x:v>81</x:v>
      </x:c>
      <x:c r="C21" s="16" t="s">
        <x:v>175</x:v>
      </x:c>
      <x:c r="D21" s="24" t="s">
        <x:v>176</x:v>
      </x:c>
      <x:c r="E21" s="10" t="s">
        <x:v>177</x:v>
      </x:c>
      <x:c r="F21" s="11" t="s">
        <x:v>168</x:v>
      </x:c>
      <x:c r="G21" s="14" t="s">
        <x:v>152</x:v>
      </x:c>
      <x:c r="H21" s="14" t="s">
        <x:v>155</x:v>
      </x:c>
      <x:c r="I21" s="15" t="s">
        <x:v>138</x:v>
      </x:c>
      <x:c r="K21" s="13"/>
      <x:c r="L21" s="11" t="s">
        <x:v>168</x:v>
      </x:c>
      <x:c r="M21" s="2" t="n">
        <x:v>2</x:v>
      </x:c>
      <x:c r="N21" s="2" t="n">
        <x:v>9</x:v>
      </x:c>
      <x:c r="O21" s="2" t="n">
        <x:v>30</x:v>
      </x:c>
      <x:c r="P21" s="12"/>
      <x:c r="T21" s="15"/>
      <x:c r="X21" s="13"/>
      <x:c r="Y21" s="11" t="s">
        <x:v>63</x:v>
      </x:c>
      <x:c r="Z21" s="2" t="n">
        <x:v>2</x:v>
      </x:c>
      <x:c r="AA21" s="2" t="n">
        <x:v>6</x:v>
      </x:c>
      <x:c r="AB21" s="2" t="n">
        <x:v>60</x:v>
      </x:c>
      <x:c r="AG21" s="15"/>
      <x:c r="AK21" s="13"/>
    </x:row>
    <x:row r="22" s="2" customFormat="1" ht="16.5">
      <x:c r="A22" s="5" t="s">
        <x:v>178</x:v>
      </x:c>
      <x:c r="B22" s="1" t="s">
        <x:v>109</x:v>
      </x:c>
      <x:c r="C22" s="16" t="s">
        <x:v>179</x:v>
      </x:c>
      <x:c r="D22" s="24" t="s">
        <x:v>180</x:v>
      </x:c>
      <x:c r="E22" s="10" t="s">
        <x:v>120</x:v>
      </x:c>
      <x:c r="F22" s="14" t="s">
        <x:v>152</x:v>
      </x:c>
      <x:c r="G22" s="11"/>
      <x:c r="H22" s="11"/>
      <x:c r="I22" s="12"/>
      <x:c r="J22" s="15"/>
      <x:c r="K22" s="13"/>
      <x:c r="L22" s="11" t="s">
        <x:v>167</x:v>
      </x:c>
      <x:c r="M22" s="2" t="n">
        <x:v>3</x:v>
      </x:c>
      <x:c r="N22" s="2" t="n">
        <x:v>13</x:v>
      </x:c>
      <x:c r="O22" s="2" t="n">
        <x:v>90</x:v>
      </x:c>
      <x:c r="P22" s="12"/>
      <x:c r="T22" s="15"/>
      <x:c r="X22" s="13"/>
      <x:c r="Y22" s="11" t="s">
        <x:v>62</x:v>
      </x:c>
      <x:c r="Z22" s="2" t="n">
        <x:v>1</x:v>
      </x:c>
      <x:c r="AA22" s="2" t="n">
        <x:v>3</x:v>
      </x:c>
      <x:c r="AB22" s="2" t="n">
        <x:v>15</x:v>
      </x:c>
      <x:c r="AK22" s="13"/>
    </x:row>
    <x:row r="23" s="2" customFormat="1" ht="16.5">
      <x:c r="A23" s="5" t="s">
        <x:v>181</x:v>
      </x:c>
      <x:c r="B23" s="1" t="s">
        <x:v>109</x:v>
      </x:c>
      <x:c r="C23" s="17" t="s">
        <x:v>182</x:v>
      </x:c>
      <x:c r="D23" s="24" t="s">
        <x:v>183</x:v>
      </x:c>
      <x:c r="E23" s="10" t="s">
        <x:v>117</x:v>
      </x:c>
      <x:c r="F23" s="11" t="s">
        <x:v>59</x:v>
      </x:c>
      <x:c r="G23" s="14" t="s">
        <x:v>152</x:v>
      </x:c>
      <x:c r="H23" s="12"/>
      <x:c r="I23" s="15"/>
      <x:c r="K23" s="13"/>
      <x:c r="L23" s="11"/>
      <x:c r="P23" s="12"/>
      <x:c r="T23" s="15"/>
      <x:c r="X23" s="13"/>
      <x:c r="Y23" s="13" t="n">
        <x:v>238</x:v>
      </x:c>
      <x:c r="Z23" s="13" t="n">
        <x:v>72</x:v>
      </x:c>
      <x:c r="AA23" s="13" t="n">
        <x:v>238</x:v>
      </x:c>
      <x:c r="AB23" s="13"/>
      <x:c r="AC23" s="13" t="n">
        <x:v>125</x:v>
      </x:c>
      <x:c r="AD23" s="13" t="n">
        <x:v>32</x:v>
      </x:c>
      <x:c r="AE23" s="13" t="n">
        <x:v>125</x:v>
      </x:c>
      <x:c r="AF23" s="13"/>
      <x:c r="AG23" s="13" t="n">
        <x:v>27</x:v>
      </x:c>
      <x:c r="AH23" s="13" t="n">
        <x:v>6</x:v>
      </x:c>
      <x:c r="AI23" s="13" t="n">
        <x:v>27</x:v>
      </x:c>
      <x:c r="AJ23" s="13"/>
      <x:c r="AK23" s="13"/>
    </x:row>
    <x:row r="24" s="2" customFormat="1" ht="16.5">
      <x:c r="A24" s="5" t="s">
        <x:v>184</x:v>
      </x:c>
      <x:c r="B24" s="1" t="s">
        <x:v>81</x:v>
      </x:c>
      <x:c r="C24" s="19" t="s">
        <x:v>185</x:v>
      </x:c>
      <x:c r="D24" s="24" t="s">
        <x:v>135</x:v>
      </x:c>
      <x:c r="E24" s="10" t="s">
        <x:v>87</x:v>
      </x:c>
      <x:c r="F24" s="11" t="s">
        <x:v>151</x:v>
      </x:c>
      <x:c r="G24" s="11" t="s">
        <x:v>59</x:v>
      </x:c>
      <x:c r="H24" s="15" t="s">
        <x:v>138</x:v>
      </x:c>
      <x:c r="I24" s="11"/>
      <x:c r="K24" s="13"/>
      <x:c r="L24" s="11"/>
      <x:c r="P24" s="12"/>
      <x:c r="T24" s="15"/>
      <x:c r="X24" s="13"/>
      <x:c r="Y24" s="5" t="s">
        <x:v>70</x:v>
      </x:c>
      <x:c r="Z24" s="5" t="s">
        <x:v>7</x:v>
      </x:c>
      <x:c r="AC24" s="12"/>
      <x:c r="AG24" s="15"/>
      <x:c r="AK24" s="13"/>
    </x:row>
    <x:row r="25" s="2" customFormat="1" ht="16.5">
      <x:c r="A25" s="5" t="s">
        <x:v>186</x:v>
      </x:c>
      <x:c r="B25" s="1" t="s">
        <x:v>109</x:v>
      </x:c>
      <x:c r="C25" s="19" t="s">
        <x:v>187</x:v>
      </x:c>
      <x:c r="D25" s="24" t="s">
        <x:v>176</x:v>
      </x:c>
      <x:c r="E25" s="10" t="s">
        <x:v>177</x:v>
      </x:c>
      <x:c r="F25" s="11" t="s">
        <x:v>168</x:v>
      </x:c>
      <x:c r="G25" s="14" t="s">
        <x:v>152</x:v>
      </x:c>
      <x:c r="H25" s="14" t="s">
        <x:v>155</x:v>
      </x:c>
      <x:c r="I25" s="15" t="s">
        <x:v>138</x:v>
      </x:c>
      <x:c r="J25" s="11"/>
      <x:c r="K25" s="13"/>
      <x:c r="L25" s="11" t="n">
        <x:v>3990</x:v>
      </x:c>
      <x:c r="P25" s="12"/>
      <x:c r="T25" s="15"/>
      <x:c r="X25" s="13"/>
      <x:c r="Y25" s="2" t="s">
        <x:v>75</x:v>
      </x:c>
      <x:c r="Z25" s="18" t="n">
        <x:v>15</x:v>
      </x:c>
      <x:c r="AC25" s="12"/>
      <x:c r="AG25" s="15"/>
      <x:c r="AK25" s="13"/>
    </x:row>
    <x:row r="26" s="18" customFormat="1" ht="16.5">
      <x:c r="A26" s="7"/>
      <x:c r="B26" s="7"/>
      <x:c r="C26" s="13"/>
      <x:c r="D26" s="21"/>
      <x:c r="E26" s="22"/>
      <x:c r="F26" s="13"/>
      <x:c r="G26" s="13"/>
      <x:c r="H26" s="13"/>
      <x:c r="I26" s="13"/>
      <x:c r="J26" s="13"/>
      <x:c r="K26" s="13"/>
      <x:c r="L26" s="13" t="n">
        <x:v>62</x:v>
      </x:c>
      <x:c r="M26" s="13" t="n">
        <x:v>14</x:v>
      </x:c>
      <x:c r="N26" s="13" t="n">
        <x:v>62</x:v>
      </x:c>
      <x:c r="O26" s="13"/>
      <x:c r="P26" s="13" t="n">
        <x:v>39</x:v>
      </x:c>
      <x:c r="Q26" s="13" t="n">
        <x:v>9</x:v>
      </x:c>
      <x:c r="R26" s="13" t="n">
        <x:v>39</x:v>
      </x:c>
      <x:c r="S26" s="13"/>
      <x:c r="T26" s="13" t="n">
        <x:v>19</x:v>
      </x:c>
      <x:c r="U26" s="13" t="n">
        <x:v>4</x:v>
      </x:c>
      <x:c r="V26" s="13" t="n">
        <x:v>19</x:v>
      </x:c>
      <x:c r="W26" s="13"/>
      <x:c r="X26" s="13"/>
      <x:c r="Y26" s="2" t="s">
        <x:v>78</x:v>
      </x:c>
      <x:c r="Z26" s="2" t="n">
        <x:v>30</x:v>
      </x:c>
      <x:c r="AA26" s="2"/>
      <x:c r="AB26" s="2"/>
      <x:c r="AC26" s="12"/>
      <x:c r="AD26" s="2"/>
      <x:c r="AE26" s="2"/>
      <x:c r="AF26" s="2"/>
      <x:c r="AG26" s="15"/>
      <x:c r="AH26" s="2"/>
      <x:c r="AI26" s="2"/>
      <x:c r="AJ26" s="2"/>
      <x:c r="AK26" s="13"/>
    </x:row>
    <x:row r="27" s="2" customFormat="1" ht="16.5" customHeight="1">
      <x:c r="A27" s="5" t="s">
        <x:v>107</x:v>
      </x:c>
      <x:c r="B27" s="5" t="s">
        <x:v>1</x:v>
      </x:c>
      <x:c r="C27" s="6" t="s">
        <x:v>2</x:v>
      </x:c>
      <x:c r="D27" s="6"/>
      <x:c r="E27" s="6"/>
      <x:c r="F27" s="6" t="s">
        <x:v>3</x:v>
      </x:c>
      <x:c r="G27" s="6"/>
      <x:c r="H27" s="6"/>
      <x:c r="I27" s="6"/>
      <x:c r="J27" s="6"/>
      <x:c r="K27" s="13"/>
      <x:c r="L27" s="1" t="s">
        <x:v>4</x:v>
      </x:c>
      <x:c r="M27" s="5" t="s">
        <x:v>5</x:v>
      </x:c>
      <x:c r="N27" s="5" t="s">
        <x:v>6</x:v>
      </x:c>
      <x:c r="O27" s="5" t="s">
        <x:v>7</x:v>
      </x:c>
      <x:c r="P27" s="1" t="s">
        <x:v>8</x:v>
      </x:c>
      <x:c r="Q27" s="5" t="s">
        <x:v>5</x:v>
      </x:c>
      <x:c r="R27" s="5" t="s">
        <x:v>6</x:v>
      </x:c>
      <x:c r="S27" s="5" t="s">
        <x:v>7</x:v>
      </x:c>
      <x:c r="T27" s="1" t="s">
        <x:v>9</x:v>
      </x:c>
      <x:c r="U27" s="5" t="s">
        <x:v>5</x:v>
      </x:c>
      <x:c r="V27" s="5" t="s">
        <x:v>6</x:v>
      </x:c>
      <x:c r="W27" s="5" t="s">
        <x:v>7</x:v>
      </x:c>
      <x:c r="X27" s="13"/>
      <x:c r="Y27" s="2" t="s">
        <x:v>8</x:v>
      </x:c>
      <x:c r="Z27" s="2" t="n">
        <x:v>60</x:v>
      </x:c>
      <x:c r="AA27" s="18"/>
      <x:c r="AB27" s="18"/>
      <x:c r="AC27" s="18"/>
      <x:c r="AD27" s="18"/>
      <x:c r="AE27" s="18"/>
      <x:c r="AF27" s="18"/>
      <x:c r="AG27" s="18"/>
      <x:c r="AH27" s="18"/>
      <x:c r="AI27" s="18"/>
      <x:c r="AJ27" s="18"/>
      <x:c r="AK27" s="13"/>
    </x:row>
    <x:row r="28" s="2" customFormat="1" ht="16.5">
      <x:c r="A28" s="5" t="s">
        <x:v>188</x:v>
      </x:c>
      <x:c r="B28" s="1" t="s">
        <x:v>11</x:v>
      </x:c>
      <x:c r="C28" s="8" t="s">
        <x:v>189</x:v>
      </x:c>
      <x:c r="D28" s="24" t="s">
        <x:v>135</x:v>
      </x:c>
      <x:c r="E28" s="10" t="s">
        <x:v>58</x:v>
      </x:c>
      <x:c r="F28" s="11" t="s">
        <x:v>17</x:v>
      </x:c>
      <x:c r="G28" s="11" t="s">
        <x:v>141</x:v>
      </x:c>
      <x:c r="H28" s="11"/>
      <x:c r="I28" s="11"/>
      <x:c r="J28" s="12"/>
      <x:c r="K28" s="13"/>
      <x:c r="L28" s="11" t="s">
        <x:v>17</x:v>
      </x:c>
      <x:c r="M28" s="2" t="n">
        <x:v>1</x:v>
      </x:c>
      <x:c r="N28" s="2" t="n">
        <x:v>3</x:v>
      </x:c>
      <x:c r="O28" s="2" t="n">
        <x:v>30</x:v>
      </x:c>
      <x:c r="P28" s="14" t="s">
        <x:v>128</x:v>
      </x:c>
      <x:c r="Q28" s="2" t="n">
        <x:v>6</x:v>
      </x:c>
      <x:c r="R28" s="2" t="n">
        <x:v>23</x:v>
      </x:c>
      <x:c r="S28" s="2" t="n">
        <x:v>360</x:v>
      </x:c>
      <x:c r="T28" s="15" t="s">
        <x:v>129</x:v>
      </x:c>
      <x:c r="U28" s="2" t="n">
        <x:v>1</x:v>
      </x:c>
      <x:c r="V28" s="2" t="n">
        <x:v>4</x:v>
      </x:c>
      <x:c r="W28" s="2" t="n">
        <x:v>120</x:v>
      </x:c>
      <x:c r="X28" s="13"/>
      <x:c r="Y28" s="2" t="s">
        <x:v>9</x:v>
      </x:c>
      <x:c r="Z28" s="2" t="n">
        <x:v>120</x:v>
      </x:c>
      <x:c r="AK28" s="13"/>
    </x:row>
    <x:row r="29" s="2" customFormat="1" ht="16.5" customHeight="1">
      <x:c r="A29" s="5" t="s">
        <x:v>190</x:v>
      </x:c>
      <x:c r="B29" s="1" t="s">
        <x:v>11</x:v>
      </x:c>
      <x:c r="C29" s="8" t="s">
        <x:v>189</x:v>
      </x:c>
      <x:c r="D29" s="24" t="s">
        <x:v>135</x:v>
      </x:c>
      <x:c r="E29" s="10" t="s">
        <x:v>58</x:v>
      </x:c>
      <x:c r="F29" s="11" t="s">
        <x:v>24</x:v>
      </x:c>
      <x:c r="G29" s="11" t="s">
        <x:v>164</x:v>
      </x:c>
      <x:c r="H29" s="11"/>
      <x:c r="I29" s="12"/>
      <x:c r="J29" s="11"/>
      <x:c r="K29" s="13"/>
      <x:c r="L29" s="11" t="s">
        <x:v>24</x:v>
      </x:c>
      <x:c r="M29" s="2" t="n">
        <x:v>1</x:v>
      </x:c>
      <x:c r="N29" s="2" t="n">
        <x:v>3</x:v>
      </x:c>
      <x:c r="O29" s="2" t="n">
        <x:v>30</x:v>
      </x:c>
      <x:c r="P29" s="14" t="s">
        <x:v>127</x:v>
      </x:c>
      <x:c r="Q29" s="2" t="n">
        <x:v>5</x:v>
      </x:c>
      <x:c r="R29" s="2" t="n">
        <x:v>20</x:v>
      </x:c>
      <x:c r="S29" s="2" t="n">
        <x:v>300</x:v>
      </x:c>
      <x:c r="T29" s="15" t="s">
        <x:v>132</x:v>
      </x:c>
      <x:c r="U29" s="2" t="n">
        <x:v>1</x:v>
      </x:c>
      <x:c r="V29" s="2" t="n">
        <x:v>4</x:v>
      </x:c>
      <x:c r="W29" s="2" t="n">
        <x:v>120</x:v>
      </x:c>
      <x:c r="X29" s="13"/>
      <x:c r="Y29" s="6" t="s">
        <x:v>84</x:v>
      </x:c>
      <x:c r="Z29" s="6"/>
      <x:c r="AK29" s="13"/>
    </x:row>
    <x:row r="30" s="2" customFormat="1" ht="16.5" customHeight="1">
      <x:c r="A30" s="5" t="s">
        <x:v>191</x:v>
      </x:c>
      <x:c r="B30" s="1" t="s">
        <x:v>11</x:v>
      </x:c>
      <x:c r="C30" s="8" t="s">
        <x:v>115</x:v>
      </x:c>
      <x:c r="D30" s="24" t="s">
        <x:v>183</x:v>
      </x:c>
      <x:c r="E30" s="10" t="s">
        <x:v>117</x:v>
      </x:c>
      <x:c r="F30" s="11" t="s">
        <x:v>143</x:v>
      </x:c>
      <x:c r="G30" s="14" t="s">
        <x:v>128</x:v>
      </x:c>
      <x:c r="H30" s="11"/>
      <x:c r="I30" s="12"/>
      <x:c r="J30" s="11"/>
      <x:c r="K30" s="13"/>
      <x:c r="L30" s="11" t="s">
        <x:v>16</x:v>
      </x:c>
      <x:c r="M30" s="2" t="n">
        <x:v>2</x:v>
      </x:c>
      <x:c r="N30" s="2" t="n">
        <x:v>6</x:v>
      </x:c>
      <x:c r="O30" s="2" t="n">
        <x:v>60</x:v>
      </x:c>
      <x:c r="P30" s="14" t="s">
        <x:v>38</x:v>
      </x:c>
      <x:c r="Q30" s="2" t="n">
        <x:v>3</x:v>
      </x:c>
      <x:c r="R30" s="2" t="n">
        <x:v>12</x:v>
      </x:c>
      <x:c r="S30" s="2" t="n">
        <x:v>180</x:v>
      </x:c>
      <x:c r="T30" s="15"/>
      <x:c r="X30" s="13"/>
      <x:c r="Y30" s="6" t="s">
        <x:v>88</x:v>
      </x:c>
      <x:c r="Z30" s="6"/>
      <x:c r="AK30" s="13"/>
    </x:row>
    <x:row r="31" s="2" customFormat="1" ht="16.5">
      <x:c r="A31" s="5" t="s">
        <x:v>192</x:v>
      </x:c>
      <x:c r="B31" s="1" t="s">
        <x:v>109</x:v>
      </x:c>
      <x:c r="C31" s="8" t="s">
        <x:v>193</x:v>
      </x:c>
      <x:c r="D31" s="24" t="s">
        <x:v>194</x:v>
      </x:c>
      <x:c r="E31" s="10" t="s">
        <x:v>195</x:v>
      </x:c>
      <x:c r="F31" s="14" t="s">
        <x:v>128</x:v>
      </x:c>
      <x:c r="G31" s="14" t="s">
        <x:v>38</x:v>
      </x:c>
      <x:c r="H31" s="11"/>
      <x:c r="I31" s="11"/>
      <x:c r="J31" s="11"/>
      <x:c r="K31" s="13"/>
      <x:c r="L31" s="11" t="s">
        <x:v>141</x:v>
      </x:c>
      <x:c r="M31" s="2" t="n">
        <x:v>4</x:v>
      </x:c>
      <x:c r="N31" s="2" t="n">
        <x:v>12</x:v>
      </x:c>
      <x:c r="O31" s="2" t="n">
        <x:v>120</x:v>
      </x:c>
      <x:c r="P31" s="14" t="s">
        <x:v>19</x:v>
      </x:c>
      <x:c r="Q31" s="2" t="n">
        <x:v>2</x:v>
      </x:c>
      <x:c r="R31" s="2" t="n">
        <x:v>8</x:v>
      </x:c>
      <x:c r="S31" s="2" t="n">
        <x:v>120</x:v>
      </x:c>
      <x:c r="T31" s="15"/>
      <x:c r="X31" s="13"/>
      <x:c r="AK31" s="13"/>
    </x:row>
    <x:row r="32" s="2" customFormat="1" ht="16.5">
      <x:c r="A32" s="5" t="s">
        <x:v>196</x:v>
      </x:c>
      <x:c r="B32" s="1" t="s">
        <x:v>11</x:v>
      </x:c>
      <x:c r="C32" s="16" t="s">
        <x:v>145</x:v>
      </x:c>
      <x:c r="D32" s="24" t="s">
        <x:v>146</x:v>
      </x:c>
      <x:c r="E32" s="10" t="s">
        <x:v>106</x:v>
      </x:c>
      <x:c r="F32" s="11" t="s">
        <x:v>16</x:v>
      </x:c>
      <x:c r="G32" s="11" t="s">
        <x:v>143</x:v>
      </x:c>
      <x:c r="H32" s="11" t="s">
        <x:v>45</x:v>
      </x:c>
      <x:c r="I32" s="11" t="s">
        <x:v>162</x:v>
      </x:c>
      <x:c r="J32" s="11"/>
      <x:c r="K32" s="13"/>
      <x:c r="L32" s="11" t="s">
        <x:v>143</x:v>
      </x:c>
      <x:c r="M32" s="2" t="n">
        <x:v>5</x:v>
      </x:c>
      <x:c r="N32" s="2" t="n">
        <x:v>16</x:v>
      </x:c>
      <x:c r="O32" s="2" t="n">
        <x:v>150</x:v>
      </x:c>
      <x:c r="P32" s="14" t="s">
        <x:v>136</x:v>
      </x:c>
      <x:c r="Q32" s="2" t="n">
        <x:v>1</x:v>
      </x:c>
      <x:c r="R32" s="2" t="n">
        <x:v>4</x:v>
      </x:c>
      <x:c r="S32" s="2" t="n">
        <x:v>60</x:v>
      </x:c>
      <x:c r="T32" s="15"/>
      <x:c r="X32" s="13"/>
      <x:c r="AK32" s="13"/>
    </x:row>
    <x:row r="33" s="2" customFormat="1" ht="16.5">
      <x:c r="A33" s="5" t="s">
        <x:v>197</x:v>
      </x:c>
      <x:c r="B33" s="1" t="s">
        <x:v>11</x:v>
      </x:c>
      <x:c r="C33" s="16" t="s">
        <x:v>154</x:v>
      </x:c>
      <x:c r="D33" s="24" t="s">
        <x:v>131</x:v>
      </x:c>
      <x:c r="E33" s="10" t="s">
        <x:v>31</x:v>
      </x:c>
      <x:c r="F33" s="11" t="s">
        <x:v>141</x:v>
      </x:c>
      <x:c r="G33" s="11" t="s">
        <x:v>15</x:v>
      </x:c>
      <x:c r="H33" s="11" t="s">
        <x:v>18</x:v>
      </x:c>
      <x:c r="I33" s="12"/>
      <x:c r="J33" s="11"/>
      <x:c r="K33" s="13"/>
      <x:c r="L33" s="11" t="s">
        <x:v>15</x:v>
      </x:c>
      <x:c r="M33" s="2" t="n">
        <x:v>1</x:v>
      </x:c>
      <x:c r="N33" s="2" t="n">
        <x:v>3</x:v>
      </x:c>
      <x:c r="O33" s="2" t="n">
        <x:v>30</x:v>
      </x:c>
      <x:c r="P33" s="14" t="s">
        <x:v>137</x:v>
      </x:c>
      <x:c r="Q33" s="2" t="n">
        <x:v>1</x:v>
      </x:c>
      <x:c r="R33" s="2" t="n">
        <x:v>4</x:v>
      </x:c>
      <x:c r="S33" s="2" t="n">
        <x:v>60</x:v>
      </x:c>
      <x:c r="T33" s="15"/>
      <x:c r="X33" s="13"/>
      <x:c r="AK33" s="13"/>
    </x:row>
    <x:row r="34" s="2" customFormat="1" ht="16.5">
      <x:c r="A34" s="5" t="s">
        <x:v>198</x:v>
      </x:c>
      <x:c r="B34" s="1" t="s">
        <x:v>109</x:v>
      </x:c>
      <x:c r="C34" s="16" t="s">
        <x:v>199</x:v>
      </x:c>
      <x:c r="D34" s="24" t="s">
        <x:v>140</x:v>
      </x:c>
      <x:c r="E34" s="10" t="s">
        <x:v>200</x:v>
      </x:c>
      <x:c r="F34" s="14" t="s">
        <x:v>127</x:v>
      </x:c>
      <x:c r="G34" s="14" t="s">
        <x:v>19</x:v>
      </x:c>
      <x:c r="H34" s="14" t="s">
        <x:v>136</x:v>
      </x:c>
      <x:c r="I34" s="14" t="s">
        <x:v>137</x:v>
      </x:c>
      <x:c r="J34" s="15" t="s">
        <x:v>129</x:v>
      </x:c>
      <x:c r="K34" s="13"/>
      <x:c r="L34" s="11" t="s">
        <x:v>18</x:v>
      </x:c>
      <x:c r="M34" s="2" t="n">
        <x:v>1</x:v>
      </x:c>
      <x:c r="N34" s="2" t="n">
        <x:v>3</x:v>
      </x:c>
      <x:c r="O34" s="2" t="n">
        <x:v>30</x:v>
      </x:c>
      <x:c r="P34" s="12"/>
      <x:c r="T34" s="15"/>
      <x:c r="X34" s="13"/>
      <x:c r="AK34" s="13"/>
    </x:row>
    <x:row r="35" s="2" customFormat="1" ht="16.5">
      <x:c r="A35" s="5" t="s">
        <x:v>201</x:v>
      </x:c>
      <x:c r="B35" s="1" t="s">
        <x:v>11</x:v>
      </x:c>
      <x:c r="C35" s="16" t="s">
        <x:v>61</x:v>
      </x:c>
      <x:c r="D35" s="24" t="s">
        <x:v>140</x:v>
      </x:c>
      <x:c r="E35" s="10" t="s">
        <x:v>43</x:v>
      </x:c>
      <x:c r="F35" s="11" t="s">
        <x:v>143</x:v>
      </x:c>
      <x:c r="G35" s="11"/>
      <x:c r="H35" s="12"/>
      <x:c r="I35" s="11"/>
      <x:c r="J35" s="11"/>
      <x:c r="K35" s="13"/>
      <x:c r="L35" s="11" t="s">
        <x:v>45</x:v>
      </x:c>
      <x:c r="M35" s="2" t="n">
        <x:v>1</x:v>
      </x:c>
      <x:c r="N35" s="2" t="n">
        <x:v>3</x:v>
      </x:c>
      <x:c r="O35" s="2" t="n">
        <x:v>30</x:v>
      </x:c>
      <x:c r="P35" s="12"/>
      <x:c r="T35" s="15"/>
      <x:c r="X35" s="13"/>
      <x:c r="AK35" s="13"/>
    </x:row>
    <x:row r="36" s="2" customFormat="1" ht="16.5">
      <x:c r="A36" s="5" t="s">
        <x:v>202</x:v>
      </x:c>
      <x:c r="B36" s="1" t="s">
        <x:v>11</x:v>
      </x:c>
      <x:c r="C36" s="16" t="s">
        <x:v>61</x:v>
      </x:c>
      <x:c r="D36" s="24" t="s">
        <x:v>140</x:v>
      </x:c>
      <x:c r="E36" s="10" t="s">
        <x:v>43</x:v>
      </x:c>
      <x:c r="F36" s="11" t="s">
        <x:v>141</x:v>
      </x:c>
      <x:c r="K36" s="13"/>
      <x:c r="L36" s="11" t="s">
        <x:v>23</x:v>
      </x:c>
      <x:c r="M36" s="2" t="n">
        <x:v>1</x:v>
      </x:c>
      <x:c r="N36" s="2" t="n">
        <x:v>3</x:v>
      </x:c>
      <x:c r="O36" s="2" t="n">
        <x:v>30</x:v>
      </x:c>
      <x:c r="P36" s="12"/>
      <x:c r="T36" s="15"/>
      <x:c r="X36" s="13"/>
      <x:c r="AK36" s="13"/>
    </x:row>
    <x:row r="37" s="2" customFormat="1" ht="16.5">
      <x:c r="A37" s="5" t="s">
        <x:v>203</x:v>
      </x:c>
      <x:c r="B37" s="1" t="s">
        <x:v>109</x:v>
      </x:c>
      <x:c r="C37" s="16" t="s">
        <x:v>204</x:v>
      </x:c>
      <x:c r="D37" s="24" t="s">
        <x:v>205</x:v>
      </x:c>
      <x:c r="E37" s="10" t="s">
        <x:v>206</x:v>
      </x:c>
      <x:c r="F37" s="14" t="s">
        <x:v>128</x:v>
      </x:c>
      <x:c r="G37" s="14" t="s">
        <x:v>127</x:v>
      </x:c>
      <x:c r="H37" s="14" t="s">
        <x:v>38</x:v>
      </x:c>
      <x:c r="I37" s="15" t="s">
        <x:v>132</x:v>
      </x:c>
      <x:c r="K37" s="13"/>
      <x:c r="L37" s="11" t="s">
        <x:v>47</x:v>
      </x:c>
      <x:c r="M37" s="2" t="n">
        <x:v>1</x:v>
      </x:c>
      <x:c r="N37" s="2" t="n">
        <x:v>3</x:v>
      </x:c>
      <x:c r="O37" s="2" t="n">
        <x:v>30</x:v>
      </x:c>
      <x:c r="P37" s="12"/>
      <x:c r="T37" s="15"/>
      <x:c r="X37" s="13"/>
      <x:c r="AK37" s="13"/>
    </x:row>
    <x:row r="38" s="2" customFormat="1" ht="16.5">
      <x:c r="A38" s="5" t="s">
        <x:v>207</x:v>
      </x:c>
      <x:c r="B38" s="1" t="s">
        <x:v>109</x:v>
      </x:c>
      <x:c r="C38" s="16" t="s">
        <x:v>208</x:v>
      </x:c>
      <x:c r="D38" s="24" t="s">
        <x:v>194</x:v>
      </x:c>
      <x:c r="E38" s="10" t="s">
        <x:v>195</x:v>
      </x:c>
      <x:c r="F38" s="14" t="s">
        <x:v>127</x:v>
      </x:c>
      <x:c r="G38" s="14" t="s">
        <x:v>19</x:v>
      </x:c>
      <x:c r="K38" s="13"/>
      <x:c r="L38" s="11" t="s">
        <x:v>147</x:v>
      </x:c>
      <x:c r="M38" s="2" t="n">
        <x:v>1</x:v>
      </x:c>
      <x:c r="N38" s="2" t="n">
        <x:v>4</x:v>
      </x:c>
      <x:c r="O38" s="2" t="n">
        <x:v>30</x:v>
      </x:c>
      <x:c r="P38" s="12"/>
      <x:c r="T38" s="15"/>
      <x:c r="X38" s="13"/>
      <x:c r="AK38" s="13"/>
    </x:row>
    <x:row r="39" s="2" customFormat="1" ht="16.5">
      <x:c r="A39" s="5" t="s">
        <x:v>209</x:v>
      </x:c>
      <x:c r="B39" s="1" t="s">
        <x:v>109</x:v>
      </x:c>
      <x:c r="C39" s="16" t="s">
        <x:v>179</x:v>
      </x:c>
      <x:c r="D39" s="24" t="s">
        <x:v>180</x:v>
      </x:c>
      <x:c r="E39" s="10" t="s">
        <x:v>120</x:v>
      </x:c>
      <x:c r="F39" s="14" t="s">
        <x:v>128</x:v>
      </x:c>
      <x:c r="K39" s="13"/>
      <x:c r="L39" s="11" t="s">
        <x:v>162</x:v>
      </x:c>
      <x:c r="M39" s="2" t="n">
        <x:v>1</x:v>
      </x:c>
      <x:c r="N39" s="2" t="n">
        <x:v>3</x:v>
      </x:c>
      <x:c r="O39" s="2" t="n">
        <x:v>30</x:v>
      </x:c>
      <x:c r="P39" s="12"/>
      <x:c r="T39" s="15"/>
      <x:c r="X39" s="13"/>
      <x:c r="AK39" s="13"/>
    </x:row>
    <x:row r="40" s="2" customFormat="1" ht="16.5">
      <x:c r="A40" s="5" t="s">
        <x:v>210</x:v>
      </x:c>
      <x:c r="B40" s="1" t="s">
        <x:v>11</x:v>
      </x:c>
      <x:c r="C40" s="17" t="s">
        <x:v>211</x:v>
      </x:c>
      <x:c r="D40" s="24" t="s">
        <x:v>146</x:v>
      </x:c>
      <x:c r="E40" s="10" t="s">
        <x:v>106</x:v>
      </x:c>
      <x:c r="F40" s="11" t="s">
        <x:v>16</x:v>
      </x:c>
      <x:c r="G40" s="11" t="s">
        <x:v>141</x:v>
      </x:c>
      <x:c r="H40" s="11" t="s">
        <x:v>143</x:v>
      </x:c>
      <x:c r="I40" s="11" t="s">
        <x:v>23</x:v>
      </x:c>
      <x:c r="J40" s="11" t="s">
        <x:v>47</x:v>
      </x:c>
      <x:c r="K40" s="13"/>
      <x:c r="L40" s="11" t="s">
        <x:v>164</x:v>
      </x:c>
      <x:c r="M40" s="2" t="n">
        <x:v>1</x:v>
      </x:c>
      <x:c r="N40" s="2" t="n">
        <x:v>3</x:v>
      </x:c>
      <x:c r="O40" s="2" t="n">
        <x:v>30</x:v>
      </x:c>
      <x:c r="P40" s="12"/>
      <x:c r="T40" s="15"/>
      <x:c r="X40" s="13"/>
      <x:c r="AK40" s="13"/>
    </x:row>
    <x:row r="41" s="2" customFormat="1" ht="16.5">
      <x:c r="A41" s="5" t="s">
        <x:v>212</x:v>
      </x:c>
      <x:c r="B41" s="1" t="s">
        <x:v>109</x:v>
      </x:c>
      <x:c r="C41" s="17" t="s">
        <x:v>213</x:v>
      </x:c>
      <x:c r="D41" s="24" t="s">
        <x:v>160</x:v>
      </x:c>
      <x:c r="E41" s="10" t="s">
        <x:v>36</x:v>
      </x:c>
      <x:c r="F41" s="11" t="s">
        <x:v>143</x:v>
      </x:c>
      <x:c r="G41" s="11" t="s">
        <x:v>147</x:v>
      </x:c>
      <x:c r="H41" s="14" t="s">
        <x:v>128</x:v>
      </x:c>
      <x:c r="K41" s="13"/>
      <x:c r="P41" s="12"/>
      <x:c r="T41" s="15"/>
      <x:c r="X41" s="13"/>
      <x:c r="AK41" s="13"/>
    </x:row>
    <x:row r="42" s="2" customFormat="1" ht="16.5">
      <x:c r="A42" s="5" t="s">
        <x:v>214</x:v>
      </x:c>
      <x:c r="B42" s="1" t="s">
        <x:v>109</x:v>
      </x:c>
      <x:c r="C42" s="17" t="s">
        <x:v>215</x:v>
      </x:c>
      <x:c r="D42" s="24" t="s">
        <x:v>180</x:v>
      </x:c>
      <x:c r="E42" s="10" t="s">
        <x:v>120</x:v>
      </x:c>
      <x:c r="F42" s="14" t="s">
        <x:v>127</x:v>
      </x:c>
      <x:c r="K42" s="13"/>
      <x:c r="L42" s="11"/>
      <x:c r="P42" s="12"/>
      <x:c r="T42" s="15"/>
      <x:c r="X42" s="13"/>
      <x:c r="AK42" s="13"/>
    </x:row>
    <x:row r="43" s="2" customFormat="1" ht="16.5">
      <x:c r="A43" s="5" t="s">
        <x:v>216</x:v>
      </x:c>
      <x:c r="B43" s="1" t="s">
        <x:v>109</x:v>
      </x:c>
      <x:c r="C43" s="19" t="s">
        <x:v>217</x:v>
      </x:c>
      <x:c r="D43" s="24" t="s">
        <x:v>205</x:v>
      </x:c>
      <x:c r="E43" s="10" t="s">
        <x:v>218</x:v>
      </x:c>
      <x:c r="F43" s="14" t="s">
        <x:v>128</x:v>
      </x:c>
      <x:c r="G43" s="14" t="s">
        <x:v>127</x:v>
      </x:c>
      <x:c r="H43" s="14" t="s">
        <x:v>38</x:v>
      </x:c>
      <x:c r="K43" s="13"/>
      <x:c r="L43" s="11" t="n">
        <x:v>4760</x:v>
      </x:c>
      <x:c r="P43" s="12"/>
      <x:c r="T43" s="15"/>
      <x:c r="X43" s="13"/>
      <x:c r="AK43" s="13"/>
    </x:row>
    <x:row r="44" s="18" customFormat="1" ht="16.5">
      <x:c r="A44" s="7"/>
      <x:c r="B44" s="7"/>
      <x:c r="C44" s="13"/>
      <x:c r="D44" s="21"/>
      <x:c r="E44" s="22"/>
      <x:c r="F44" s="13"/>
      <x:c r="G44" s="13"/>
      <x:c r="H44" s="13"/>
      <x:c r="I44" s="13"/>
      <x:c r="J44" s="13"/>
      <x:c r="K44" s="13"/>
      <x:c r="L44" s="13" t="n">
        <x:v>65</x:v>
      </x:c>
      <x:c r="M44" s="13" t="n">
        <x:v>21</x:v>
      </x:c>
      <x:c r="N44" s="13" t="n">
        <x:v>65</x:v>
      </x:c>
      <x:c r="O44" s="13"/>
      <x:c r="P44" s="13" t="n">
        <x:v>71</x:v>
      </x:c>
      <x:c r="Q44" s="13" t="n">
        <x:v>18</x:v>
      </x:c>
      <x:c r="R44" s="13" t="n">
        <x:v>71</x:v>
      </x:c>
      <x:c r="S44" s="13"/>
      <x:c r="T44" s="13" t="n">
        <x:v>8</x:v>
      </x:c>
      <x:c r="U44" s="13" t="n">
        <x:v>2</x:v>
      </x:c>
      <x:c r="V44" s="13" t="n">
        <x:v>8</x:v>
      </x:c>
      <x:c r="W44" s="13"/>
      <x:c r="X44" s="13"/>
      <x:c r="Y44" s="13"/>
      <x:c r="Z44" s="13"/>
      <x:c r="AA44" s="13"/>
      <x:c r="AB44" s="13"/>
      <x:c r="AC44" s="13"/>
      <x:c r="AD44" s="13"/>
      <x:c r="AE44" s="13"/>
      <x:c r="AF44" s="13"/>
      <x:c r="AG44" s="13"/>
      <x:c r="AH44" s="13"/>
      <x:c r="AI44" s="13"/>
      <x:c r="AJ44" s="13"/>
      <x:c r="AK44" s="13"/>
    </x:row>
  </x:sheetData>
  <x:mergeCells>
    <x:mergeCell ref="C1:E1"/>
    <x:mergeCell ref="F1:J1"/>
    <x:mergeCell ref="C17:E17"/>
    <x:mergeCell ref="F17:J17"/>
    <x:mergeCell ref="C27:E27"/>
    <x:mergeCell ref="F27:J27"/>
    <x:mergeCell ref="Y29:Z29"/>
    <x:mergeCell ref="Y30:Z30"/>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RowHeight="16.5"/>
  <x:cols>
    <x:col min="1" max="1" width="13.109999656677246" style="1" customWidth="1"/>
    <x:col min="2" max="2" width="7.360000133514404" style="1" customWidth="1"/>
    <x:col min="3" max="3" width="11.109999656677246" style="2" customWidth="1"/>
    <x:col min="4" max="4" width="11.989999771118164" style="3" customWidth="1"/>
    <x:col min="5" max="5" width="11.109999656677246" style="4" customWidth="1"/>
    <x:col min="6" max="257" width="8.989999771118164" style="2" customWidth="1"/>
    <x:col min="258" max="1025" width="8.989999771118164" customWidth="1"/>
  </x:cols>
  <x:sheetData>
    <x:row r="1" s="1" customFormat="1" ht="16.5" customHeight="1">
      <x:c r="A1" s="5" t="s">
        <x:v>0</x:v>
      </x:c>
      <x:c r="B1" s="5" t="s">
        <x:v>1</x:v>
      </x:c>
      <x:c r="C1" s="6" t="s">
        <x:v>2</x:v>
      </x:c>
      <x:c r="D1" s="6"/>
      <x:c r="E1" s="6"/>
      <x:c r="F1" s="6" t="s">
        <x:v>3</x:v>
      </x:c>
      <x:c r="G1" s="6"/>
      <x:c r="H1" s="6"/>
      <x:c r="I1" s="6"/>
      <x:c r="J1" s="6"/>
      <x:c r="K1" s="7"/>
      <x:c r="L1" s="1" t="s">
        <x:v>4</x:v>
      </x:c>
      <x:c r="M1" s="5" t="s">
        <x:v>5</x:v>
      </x:c>
      <x:c r="N1" s="5" t="s">
        <x:v>6</x:v>
      </x:c>
      <x:c r="O1" s="5" t="s">
        <x:v>7</x:v>
      </x:c>
      <x:c r="T1" s="1" t="s">
        <x:v>9</x:v>
      </x:c>
      <x:c r="U1" s="5" t="s">
        <x:v>5</x:v>
      </x:c>
      <x:c r="V1" s="5" t="s">
        <x:v>6</x:v>
      </x:c>
      <x:c r="W1" s="5" t="s">
        <x:v>7</x:v>
      </x:c>
      <x:c r="X1" s="7"/>
      <x:c r="Y1" s="1" t="s">
        <x:v>4</x:v>
      </x:c>
      <x:c r="Z1" s="5" t="s">
        <x:v>5</x:v>
      </x:c>
      <x:c r="AA1" s="5" t="s">
        <x:v>6</x:v>
      </x:c>
      <x:c r="AB1" s="5" t="s">
        <x:v>7</x:v>
      </x:c>
      <x:c r="AC1" s="1" t="s">
        <x:v>8</x:v>
      </x:c>
      <x:c r="AD1" s="5" t="s">
        <x:v>5</x:v>
      </x:c>
      <x:c r="AE1" s="5" t="s">
        <x:v>6</x:v>
      </x:c>
      <x:c r="AF1" s="5" t="s">
        <x:v>7</x:v>
      </x:c>
      <x:c r="AG1" s="1" t="s">
        <x:v>9</x:v>
      </x:c>
      <x:c r="AH1" s="5" t="s">
        <x:v>5</x:v>
      </x:c>
      <x:c r="AI1" s="5" t="s">
        <x:v>6</x:v>
      </x:c>
      <x:c r="AJ1" s="5" t="s">
        <x:v>7</x:v>
      </x:c>
      <x:c r="AK1" s="7"/>
    </x:row>
    <x:row r="2" s="2" customFormat="1" ht="16.5">
      <x:c r="A2" s="5" t="s">
        <x:v>219</x:v>
      </x:c>
      <x:c r="B2" s="1" t="s">
        <x:v>11</x:v>
      </x:c>
      <x:c r="C2" s="8" t="s">
        <x:v>12</x:v>
      </x:c>
      <x:c r="D2" s="28" t="s">
        <x:v>220</x:v>
      </x:c>
      <x:c r="E2" s="10" t="s">
        <x:v>14</x:v>
      </x:c>
      <x:c r="F2" s="11" t="s">
        <x:v>18</x:v>
      </x:c>
      <x:c r="G2" s="11" t="s">
        <x:v>47</x:v>
      </x:c>
      <x:c r="H2" s="11" t="s">
        <x:v>147</x:v>
      </x:c>
      <x:c r="I2" s="11" t="s">
        <x:v>23</x:v>
      </x:c>
      <x:c r="J2" s="12"/>
      <x:c r="K2" s="13"/>
      <x:c r="L2" s="11" t="s">
        <x:v>18</x:v>
      </x:c>
      <x:c r="M2" s="2" t="n">
        <x:v>9</x:v>
      </x:c>
      <x:c r="N2" s="2" t="n">
        <x:v>27</x:v>
      </x:c>
      <x:c r="O2" s="2" t="n">
        <x:v>270</x:v>
      </x:c>
      <x:c r="P2" s="12"/>
      <x:c r="T2" s="15" t="s">
        <x:v>20</x:v>
      </x:c>
      <x:c r="U2" s="2" t="n">
        <x:v>1</x:v>
      </x:c>
      <x:c r="V2" s="2" t="n">
        <x:v>3</x:v>
      </x:c>
      <x:c r="W2" s="2" t="n">
        <x:v>120</x:v>
      </x:c>
      <x:c r="X2" s="13"/>
      <x:c r="Y2" s="11" t="s">
        <x:v>18</x:v>
      </x:c>
      <x:c r="Z2" s="2" t="n">
        <x:v>19</x:v>
      </x:c>
      <x:c r="AA2" s="2" t="n">
        <x:v>72</x:v>
      </x:c>
      <x:c r="AB2" s="2" t="n">
        <x:v>570</x:v>
      </x:c>
      <x:c r="AC2" s="14" t="s">
        <x:v>38</x:v>
      </x:c>
      <x:c r="AD2" s="2" t="n">
        <x:v>10</x:v>
      </x:c>
      <x:c r="AE2" s="2" t="n">
        <x:v>43</x:v>
      </x:c>
      <x:c r="AF2" s="2" t="n">
        <x:v>600</x:v>
      </x:c>
      <x:c r="AG2" s="15" t="s">
        <x:v>129</x:v>
      </x:c>
      <x:c r="AH2" s="2" t="n">
        <x:v>6</x:v>
      </x:c>
      <x:c r="AI2" s="2" t="n">
        <x:v>28</x:v>
      </x:c>
      <x:c r="AJ2" s="2" t="n">
        <x:v>720</x:v>
      </x:c>
      <x:c r="AK2" s="13"/>
    </x:row>
    <x:row r="3" s="2" customFormat="1" ht="16.5">
      <x:c r="A3" s="5" t="s">
        <x:v>221</x:v>
      </x:c>
      <x:c r="B3" s="1" t="s">
        <x:v>11</x:v>
      </x:c>
      <x:c r="C3" s="8" t="s">
        <x:v>12</x:v>
      </x:c>
      <x:c r="D3" s="28" t="s">
        <x:v>220</x:v>
      </x:c>
      <x:c r="E3" s="10" t="s">
        <x:v>14</x:v>
      </x:c>
      <x:c r="F3" s="11" t="s">
        <x:v>222</x:v>
      </x:c>
      <x:c r="G3" s="11" t="s">
        <x:v>147</x:v>
      </x:c>
      <x:c r="H3" s="11" t="s">
        <x:v>162</x:v>
      </x:c>
      <x:c r="I3" s="11" t="s">
        <x:v>143</x:v>
      </x:c>
      <x:c r="J3" s="12"/>
      <x:c r="K3" s="13"/>
      <x:c r="L3" s="11" t="s">
        <x:v>222</x:v>
      </x:c>
      <x:c r="M3" s="2" t="n">
        <x:v>4</x:v>
      </x:c>
      <x:c r="N3" s="2" t="n">
        <x:v>12</x:v>
      </x:c>
      <x:c r="O3" s="2" t="n">
        <x:v>120</x:v>
      </x:c>
      <x:c r="P3" s="12"/>
      <x:c r="T3" s="15" t="s">
        <x:v>27</x:v>
      </x:c>
      <x:c r="U3" s="2" t="n">
        <x:v>1</x:v>
      </x:c>
      <x:c r="V3" s="2" t="n">
        <x:v>3</x:v>
      </x:c>
      <x:c r="W3" s="2" t="n">
        <x:v>120</x:v>
      </x:c>
      <x:c r="X3" s="13"/>
      <x:c r="Y3" s="11" t="s">
        <x:v>222</x:v>
      </x:c>
      <x:c r="Z3" s="2" t="n">
        <x:v>5</x:v>
      </x:c>
      <x:c r="AA3" s="2" t="n">
        <x:v>15</x:v>
      </x:c>
      <x:c r="AB3" s="2" t="n">
        <x:v>150</x:v>
      </x:c>
      <x:c r="AC3" s="14" t="s">
        <x:v>137</x:v>
      </x:c>
      <x:c r="AD3" s="2" t="n">
        <x:v>8</x:v>
      </x:c>
      <x:c r="AE3" s="2" t="n">
        <x:v>35</x:v>
      </x:c>
      <x:c r="AF3" s="2" t="n">
        <x:v>480</x:v>
      </x:c>
      <x:c r="AG3" s="15" t="s">
        <x:v>132</x:v>
      </x:c>
      <x:c r="AH3" s="2" t="n">
        <x:v>6</x:v>
      </x:c>
      <x:c r="AI3" s="2" t="n">
        <x:v>28</x:v>
      </x:c>
      <x:c r="AJ3" s="2" t="n">
        <x:v>720</x:v>
      </x:c>
      <x:c r="AK3" s="13"/>
    </x:row>
    <x:row r="4" s="2" customFormat="1" ht="16.5">
      <x:c r="A4" s="5" t="s">
        <x:v>223</x:v>
      </x:c>
      <x:c r="B4" s="1" t="s">
        <x:v>11</x:v>
      </x:c>
      <x:c r="C4" s="8" t="s">
        <x:v>12</x:v>
      </x:c>
      <x:c r="D4" s="28" t="s">
        <x:v>220</x:v>
      </x:c>
      <x:c r="E4" s="10" t="s">
        <x:v>14</x:v>
      </x:c>
      <x:c r="F4" s="11" t="s">
        <x:v>18</x:v>
      </x:c>
      <x:c r="G4" s="11" t="s">
        <x:v>141</x:v>
      </x:c>
      <x:c r="H4" s="11" t="s">
        <x:v>151</x:v>
      </x:c>
      <x:c r="I4" s="11" t="s">
        <x:v>62</x:v>
      </x:c>
      <x:c r="J4" s="12"/>
      <x:c r="K4" s="13"/>
      <x:c r="L4" s="11" t="s">
        <x:v>47</x:v>
      </x:c>
      <x:c r="M4" s="2" t="n">
        <x:v>4</x:v>
      </x:c>
      <x:c r="N4" s="2" t="n">
        <x:v>12</x:v>
      </x:c>
      <x:c r="O4" s="2" t="n">
        <x:v>120</x:v>
      </x:c>
      <x:c r="P4" s="12"/>
      <x:c r="T4" s="15"/>
      <x:c r="X4" s="13"/>
      <x:c r="Y4" s="11" t="s">
        <x:v>47</x:v>
      </x:c>
      <x:c r="Z4" s="2" t="n">
        <x:v>5</x:v>
      </x:c>
      <x:c r="AA4" s="2" t="n">
        <x:v>15</x:v>
      </x:c>
      <x:c r="AB4" s="2" t="n">
        <x:v>150</x:v>
      </x:c>
      <x:c r="AC4" s="14" t="s">
        <x:v>128</x:v>
      </x:c>
      <x:c r="AD4" s="2" t="n">
        <x:v>9</x:v>
      </x:c>
      <x:c r="AE4" s="2" t="n">
        <x:v>39</x:v>
      </x:c>
      <x:c r="AF4" s="2" t="n">
        <x:v>540</x:v>
      </x:c>
      <x:c r="AG4" s="15" t="s">
        <x:v>20</x:v>
      </x:c>
      <x:c r="AH4" s="2" t="n">
        <x:v>4</x:v>
      </x:c>
      <x:c r="AI4" s="2" t="n">
        <x:v>18</x:v>
      </x:c>
      <x:c r="AJ4" s="2" t="n">
        <x:v>480</x:v>
      </x:c>
      <x:c r="AK4" s="13"/>
    </x:row>
    <x:row r="5" s="2" customFormat="1" ht="16.5">
      <x:c r="A5" s="5" t="s">
        <x:v>224</x:v>
      </x:c>
      <x:c r="B5" s="1" t="s">
        <x:v>11</x:v>
      </x:c>
      <x:c r="C5" s="8" t="s">
        <x:v>29</x:v>
      </x:c>
      <x:c r="D5" s="28" t="s">
        <x:v>225</x:v>
      </x:c>
      <x:c r="E5" s="10" t="s">
        <x:v>31</x:v>
      </x:c>
      <x:c r="F5" s="11" t="s">
        <x:v>18</x:v>
      </x:c>
      <x:c r="G5" s="11" t="s">
        <x:v>15</x:v>
      </x:c>
      <x:c r="H5" s="11" t="s">
        <x:v>17</x:v>
      </x:c>
      <x:c r="I5" s="11"/>
      <x:c r="J5" s="12"/>
      <x:c r="K5" s="13"/>
      <x:c r="L5" s="11" t="s">
        <x:v>15</x:v>
      </x:c>
      <x:c r="M5" s="2" t="n">
        <x:v>3</x:v>
      </x:c>
      <x:c r="N5" s="2" t="n">
        <x:v>9</x:v>
      </x:c>
      <x:c r="O5" s="2" t="n">
        <x:v>90</x:v>
      </x:c>
      <x:c r="P5" s="12"/>
      <x:c r="T5" s="15"/>
      <x:c r="X5" s="13"/>
      <x:c r="Y5" s="11" t="s">
        <x:v>15</x:v>
      </x:c>
      <x:c r="Z5" s="2" t="n">
        <x:v>5</x:v>
      </x:c>
      <x:c r="AA5" s="2" t="n">
        <x:v>19</x:v>
      </x:c>
      <x:c r="AB5" s="2" t="n">
        <x:v>150</x:v>
      </x:c>
      <x:c r="AC5" s="14" t="s">
        <x:v>127</x:v>
      </x:c>
      <x:c r="AD5" s="2" t="n">
        <x:v>8</x:v>
      </x:c>
      <x:c r="AE5" s="2" t="n">
        <x:v>36</x:v>
      </x:c>
      <x:c r="AF5" s="2" t="n">
        <x:v>480</x:v>
      </x:c>
      <x:c r="AG5" s="15" t="s">
        <x:v>27</x:v>
      </x:c>
      <x:c r="AH5" s="2" t="n">
        <x:v>3</x:v>
      </x:c>
      <x:c r="AI5" s="2" t="n">
        <x:v>13</x:v>
      </x:c>
      <x:c r="AJ5" s="2" t="n">
        <x:v>360</x:v>
      </x:c>
      <x:c r="AK5" s="13"/>
    </x:row>
    <x:row r="6" s="2" customFormat="1" ht="16.5">
      <x:c r="A6" s="1" t="s">
        <x:v>226</x:v>
      </x:c>
      <x:c r="B6" s="1" t="s">
        <x:v>11</x:v>
      </x:c>
      <x:c r="C6" s="8" t="s">
        <x:v>41</x:v>
      </x:c>
      <x:c r="D6" s="28" t="s">
        <x:v>227</x:v>
      </x:c>
      <x:c r="E6" s="10" t="s">
        <x:v>43</x:v>
      </x:c>
      <x:c r="F6" s="11" t="s">
        <x:v>18</x:v>
      </x:c>
      <x:c r="H6" s="11"/>
      <x:c r="I6" s="15"/>
      <x:c r="J6" s="15"/>
      <x:c r="K6" s="13"/>
      <x:c r="L6" s="11" t="s">
        <x:v>17</x:v>
      </x:c>
      <x:c r="M6" s="2" t="n">
        <x:v>2</x:v>
      </x:c>
      <x:c r="N6" s="2" t="n">
        <x:v>6</x:v>
      </x:c>
      <x:c r="O6" s="2" t="n">
        <x:v>60</x:v>
      </x:c>
      <x:c r="P6" s="12"/>
      <x:c r="T6" s="15"/>
      <x:c r="X6" s="13"/>
      <x:c r="Y6" s="11" t="s">
        <x:v>17</x:v>
      </x:c>
      <x:c r="Z6" s="2" t="n">
        <x:v>2</x:v>
      </x:c>
      <x:c r="AA6" s="2" t="n">
        <x:v>6</x:v>
      </x:c>
      <x:c r="AB6" s="2" t="n">
        <x:v>60</x:v>
      </x:c>
      <x:c r="AC6" s="14" t="s">
        <x:v>19</x:v>
      </x:c>
      <x:c r="AD6" s="2" t="n">
        <x:v>3</x:v>
      </x:c>
      <x:c r="AE6" s="2" t="n">
        <x:v>13</x:v>
      </x:c>
      <x:c r="AF6" s="2" t="n">
        <x:v>180</x:v>
      </x:c>
      <x:c r="AG6" s="15"/>
      <x:c r="AK6" s="13"/>
    </x:row>
    <x:row r="7" s="2" customFormat="1" ht="16.5">
      <x:c r="A7" s="5" t="s">
        <x:v>228</x:v>
      </x:c>
      <x:c r="B7" s="1" t="s">
        <x:v>11</x:v>
      </x:c>
      <x:c r="C7" s="8" t="s">
        <x:v>41</x:v>
      </x:c>
      <x:c r="D7" s="28" t="s">
        <x:v>227</x:v>
      </x:c>
      <x:c r="E7" s="10" t="s">
        <x:v>43</x:v>
      </x:c>
      <x:c r="F7" s="11" t="s">
        <x:v>222</x:v>
      </x:c>
      <x:c r="G7" s="11"/>
      <x:c r="H7" s="11"/>
      <x:c r="I7" s="15"/>
      <x:c r="J7" s="15"/>
      <x:c r="K7" s="13"/>
      <x:c r="L7" s="11" t="s">
        <x:v>147</x:v>
      </x:c>
      <x:c r="M7" s="2" t="n">
        <x:v>3</x:v>
      </x:c>
      <x:c r="N7" s="2" t="n">
        <x:v>9</x:v>
      </x:c>
      <x:c r="O7" s="2" t="n">
        <x:v>90</x:v>
      </x:c>
      <x:c r="P7" s="12"/>
      <x:c r="T7" s="15"/>
      <x:c r="X7" s="13"/>
      <x:c r="Y7" s="11" t="s">
        <x:v>147</x:v>
      </x:c>
      <x:c r="Z7" s="2" t="n">
        <x:v>3</x:v>
      </x:c>
      <x:c r="AA7" s="2" t="n">
        <x:v>9</x:v>
      </x:c>
      <x:c r="AB7" s="2" t="n">
        <x:v>90</x:v>
      </x:c>
      <x:c r="AC7" s="14" t="s">
        <x:v>136</x:v>
      </x:c>
      <x:c r="AD7" s="2" t="n">
        <x:v>7</x:v>
      </x:c>
      <x:c r="AE7" s="2" t="n">
        <x:v>31</x:v>
      </x:c>
      <x:c r="AF7" s="2" t="n">
        <x:v>420</x:v>
      </x:c>
      <x:c r="AG7" s="15"/>
      <x:c r="AK7" s="13"/>
    </x:row>
    <x:row r="8" s="2" customFormat="1" ht="16.5">
      <x:c r="A8" s="5" t="s">
        <x:v>229</x:v>
      </x:c>
      <x:c r="B8" s="1" t="s">
        <x:v>11</x:v>
      </x:c>
      <x:c r="C8" s="8" t="s">
        <x:v>41</x:v>
      </x:c>
      <x:c r="D8" s="28" t="s">
        <x:v>227</x:v>
      </x:c>
      <x:c r="E8" s="10" t="s">
        <x:v>43</x:v>
      </x:c>
      <x:c r="F8" s="11" t="s">
        <x:v>47</x:v>
      </x:c>
      <x:c r="G8" s="11"/>
      <x:c r="H8" s="11"/>
      <x:c r="I8" s="11"/>
      <x:c r="J8" s="11"/>
      <x:c r="K8" s="13"/>
      <x:c r="L8" s="11" t="s">
        <x:v>162</x:v>
      </x:c>
      <x:c r="M8" s="2" t="n">
        <x:v>2</x:v>
      </x:c>
      <x:c r="N8" s="2" t="n">
        <x:v>6</x:v>
      </x:c>
      <x:c r="O8" s="2" t="n">
        <x:v>60</x:v>
      </x:c>
      <x:c r="P8" s="12"/>
      <x:c r="T8" s="15"/>
      <x:c r="X8" s="13"/>
      <x:c r="Y8" s="11" t="s">
        <x:v>162</x:v>
      </x:c>
      <x:c r="Z8" s="2" t="n">
        <x:v>3</x:v>
      </x:c>
      <x:c r="AA8" s="2" t="n">
        <x:v>9</x:v>
      </x:c>
      <x:c r="AB8" s="2" t="n">
        <x:v>90</x:v>
      </x:c>
      <x:c r="AC8" s="12"/>
      <x:c r="AG8" s="15"/>
      <x:c r="AK8" s="13"/>
    </x:row>
    <x:row r="9" s="2" customFormat="1" ht="16.5">
      <x:c r="A9" s="5" t="s">
        <x:v>230</x:v>
      </x:c>
      <x:c r="B9" s="1" t="s">
        <x:v>11</x:v>
      </x:c>
      <x:c r="C9" s="16" t="s">
        <x:v>150</x:v>
      </x:c>
      <x:c r="D9" s="28" t="s">
        <x:v>220</x:v>
      </x:c>
      <x:c r="E9" s="10" t="s">
        <x:v>14</x:v>
      </x:c>
      <x:c r="F9" s="11" t="s">
        <x:v>18</x:v>
      </x:c>
      <x:c r="G9" s="11" t="s">
        <x:v>15</x:v>
      </x:c>
      <x:c r="H9" s="11" t="s">
        <x:v>17</x:v>
      </x:c>
      <x:c r="I9" s="11" t="s">
        <x:v>16</x:v>
      </x:c>
      <x:c r="J9" s="15"/>
      <x:c r="K9" s="13"/>
      <x:c r="L9" s="11" t="s">
        <x:v>143</x:v>
      </x:c>
      <x:c r="M9" s="2" t="n">
        <x:v>2</x:v>
      </x:c>
      <x:c r="N9" s="2" t="n">
        <x:v>6</x:v>
      </x:c>
      <x:c r="O9" s="2" t="n">
        <x:v>60</x:v>
      </x:c>
      <x:c r="P9" s="12"/>
      <x:c r="T9" s="15"/>
      <x:c r="X9" s="13"/>
      <x:c r="Y9" s="11" t="s">
        <x:v>143</x:v>
      </x:c>
      <x:c r="Z9" s="2" t="n">
        <x:v>3</x:v>
      </x:c>
      <x:c r="AA9" s="2" t="n">
        <x:v>9</x:v>
      </x:c>
      <x:c r="AB9" s="2" t="n">
        <x:v>90</x:v>
      </x:c>
      <x:c r="AC9" s="12"/>
      <x:c r="AG9" s="15"/>
      <x:c r="AK9" s="13"/>
    </x:row>
    <x:row r="10" s="2" customFormat="1" ht="16.5">
      <x:c r="A10" s="5" t="s">
        <x:v>231</x:v>
      </x:c>
      <x:c r="B10" s="1" t="s">
        <x:v>11</x:v>
      </x:c>
      <x:c r="C10" s="16" t="s">
        <x:v>53</x:v>
      </x:c>
      <x:c r="D10" s="28" t="s">
        <x:v>225</x:v>
      </x:c>
      <x:c r="E10" s="10" t="s">
        <x:v>54</x:v>
      </x:c>
      <x:c r="F10" s="11" t="s">
        <x:v>18</x:v>
      </x:c>
      <x:c r="G10" s="11" t="s">
        <x:v>15</x:v>
      </x:c>
      <x:c r="H10" s="11" t="s">
        <x:v>16</x:v>
      </x:c>
      <x:c r="I10" s="15" t="s">
        <x:v>20</x:v>
      </x:c>
      <x:c r="J10" s="15" t="s">
        <x:v>27</x:v>
      </x:c>
      <x:c r="K10" s="13"/>
      <x:c r="L10" s="11" t="s">
        <x:v>23</x:v>
      </x:c>
      <x:c r="M10" s="2" t="n">
        <x:v>4</x:v>
      </x:c>
      <x:c r="N10" s="2" t="n">
        <x:v>12</x:v>
      </x:c>
      <x:c r="O10" s="2" t="n">
        <x:v>120</x:v>
      </x:c>
      <x:c r="P10" s="12"/>
      <x:c r="T10" s="15"/>
      <x:c r="X10" s="13"/>
      <x:c r="Y10" s="11" t="s">
        <x:v>23</x:v>
      </x:c>
      <x:c r="Z10" s="2" t="n">
        <x:v>6</x:v>
      </x:c>
      <x:c r="AA10" s="2" t="n">
        <x:v>20</x:v>
      </x:c>
      <x:c r="AB10" s="2" t="n">
        <x:v>180</x:v>
      </x:c>
      <x:c r="AC10" s="12"/>
      <x:c r="AG10" s="15"/>
      <x:c r="AK10" s="13"/>
    </x:row>
    <x:row r="11" s="2" customFormat="1" ht="16.5">
      <x:c r="A11" s="5" t="s">
        <x:v>232</x:v>
      </x:c>
      <x:c r="B11" s="1" t="s">
        <x:v>11</x:v>
      </x:c>
      <x:c r="C11" s="16" t="s">
        <x:v>56</x:v>
      </x:c>
      <x:c r="D11" s="28" t="s">
        <x:v>233</x:v>
      </x:c>
      <x:c r="E11" s="10" t="s">
        <x:v>58</x:v>
      </x:c>
      <x:c r="F11" s="11" t="s">
        <x:v>47</x:v>
      </x:c>
      <x:c r="G11" s="11" t="s">
        <x:v>23</x:v>
      </x:c>
      <x:c r="H11" s="11"/>
      <x:c r="I11" s="11"/>
      <x:c r="J11" s="12"/>
      <x:c r="K11" s="13"/>
      <x:c r="L11" s="11" t="s">
        <x:v>37</x:v>
      </x:c>
      <x:c r="M11" s="2" t="n">
        <x:v>1</x:v>
      </x:c>
      <x:c r="N11" s="2" t="n">
        <x:v>3</x:v>
      </x:c>
      <x:c r="O11" s="2" t="n">
        <x:v>30</x:v>
      </x:c>
      <x:c r="P11" s="12"/>
      <x:c r="T11" s="15"/>
      <x:c r="X11" s="13"/>
      <x:c r="Y11" s="11" t="s">
        <x:v>37</x:v>
      </x:c>
      <x:c r="Z11" s="2" t="n">
        <x:v>3</x:v>
      </x:c>
      <x:c r="AA11" s="2" t="n">
        <x:v>10</x:v>
      </x:c>
      <x:c r="AB11" s="2" t="n">
        <x:v>90</x:v>
      </x:c>
      <x:c r="AC11" s="12"/>
      <x:c r="AG11" s="15"/>
      <x:c r="AK11" s="13"/>
    </x:row>
    <x:row r="12" s="2" customFormat="1" ht="16.5">
      <x:c r="A12" s="5" t="s">
        <x:v>234</x:v>
      </x:c>
      <x:c r="B12" s="1" t="s">
        <x:v>11</x:v>
      </x:c>
      <x:c r="C12" s="17" t="s">
        <x:v>158</x:v>
      </x:c>
      <x:c r="D12" s="28" t="s">
        <x:v>225</x:v>
      </x:c>
      <x:c r="E12" s="10" t="s">
        <x:v>31</x:v>
      </x:c>
      <x:c r="F12" s="11" t="s">
        <x:v>47</x:v>
      </x:c>
      <x:c r="G12" s="11" t="s">
        <x:v>23</x:v>
      </x:c>
      <x:c r="H12" s="11" t="s">
        <x:v>37</x:v>
      </x:c>
      <x:c r="I12" s="11"/>
      <x:c r="J12" s="12"/>
      <x:c r="K12" s="13"/>
      <x:c r="L12" s="11" t="s">
        <x:v>16</x:v>
      </x:c>
      <x:c r="M12" s="2" t="n">
        <x:v>2</x:v>
      </x:c>
      <x:c r="N12" s="2" t="n">
        <x:v>6</x:v>
      </x:c>
      <x:c r="O12" s="2" t="n">
        <x:v>60</x:v>
      </x:c>
      <x:c r="P12" s="12"/>
      <x:c r="T12" s="15"/>
      <x:c r="X12" s="13"/>
      <x:c r="Y12" s="11" t="s">
        <x:v>16</x:v>
      </x:c>
      <x:c r="Z12" s="18" t="n">
        <x:v>4</x:v>
      </x:c>
      <x:c r="AA12" s="18" t="n">
        <x:v>16</x:v>
      </x:c>
      <x:c r="AB12" s="18" t="n">
        <x:v>120</x:v>
      </x:c>
      <x:c r="AC12" s="18"/>
      <x:c r="AD12" s="18"/>
      <x:c r="AE12" s="18"/>
      <x:c r="AF12" s="18"/>
      <x:c r="AG12" s="18"/>
      <x:c r="AH12" s="18"/>
      <x:c r="AI12" s="18"/>
      <x:c r="AJ12" s="18"/>
      <x:c r="AK12" s="13"/>
    </x:row>
    <x:row r="13" s="2" customFormat="1" ht="16.5">
      <x:c r="A13" s="1" t="s">
        <x:v>235</x:v>
      </x:c>
      <x:c r="B13" s="1" t="s">
        <x:v>11</x:v>
      </x:c>
      <x:c r="C13" s="17" t="s">
        <x:v>158</x:v>
      </x:c>
      <x:c r="D13" s="28" t="s">
        <x:v>225</x:v>
      </x:c>
      <x:c r="E13" s="10" t="s">
        <x:v>31</x:v>
      </x:c>
      <x:c r="F13" s="11" t="s">
        <x:v>18</x:v>
      </x:c>
      <x:c r="G13" s="11" t="s">
        <x:v>23</x:v>
      </x:c>
      <x:c r="H13" s="11" t="s">
        <x:v>62</x:v>
      </x:c>
      <x:c r="I13" s="11"/>
      <x:c r="J13" s="12"/>
      <x:c r="K13" s="13"/>
      <x:c r="L13" s="11" t="s">
        <x:v>141</x:v>
      </x:c>
      <x:c r="M13" s="2" t="n">
        <x:v>1</x:v>
      </x:c>
      <x:c r="N13" s="2" t="n">
        <x:v>3</x:v>
      </x:c>
      <x:c r="O13" s="2" t="n">
        <x:v>30</x:v>
      </x:c>
      <x:c r="P13" s="12"/>
      <x:c r="T13" s="15"/>
      <x:c r="X13" s="13"/>
      <x:c r="Y13" s="11" t="s">
        <x:v>141</x:v>
      </x:c>
      <x:c r="Z13" s="2" t="n">
        <x:v>1</x:v>
      </x:c>
      <x:c r="AA13" s="2" t="n">
        <x:v>3</x:v>
      </x:c>
      <x:c r="AB13" s="2" t="n">
        <x:v>30</x:v>
      </x:c>
      <x:c r="AK13" s="13"/>
    </x:row>
    <x:row r="14" s="2" customFormat="1" ht="16.5">
      <x:c r="A14" s="5" t="s">
        <x:v>236</x:v>
      </x:c>
      <x:c r="B14" s="1" t="s">
        <x:v>11</x:v>
      </x:c>
      <x:c r="C14" s="17" t="s">
        <x:v>67</x:v>
      </x:c>
      <x:c r="D14" s="28" t="s">
        <x:v>233</x:v>
      </x:c>
      <x:c r="E14" s="10" t="s">
        <x:v>58</x:v>
      </x:c>
      <x:c r="F14" s="11" t="s">
        <x:v>18</x:v>
      </x:c>
      <x:c r="G14" s="11" t="s">
        <x:v>222</x:v>
      </x:c>
      <x:c r="I14" s="11"/>
      <x:c r="J14" s="12"/>
      <x:c r="K14" s="13"/>
      <x:c r="L14" s="11" t="s">
        <x:v>151</x:v>
      </x:c>
      <x:c r="M14" s="2" t="n">
        <x:v>1</x:v>
      </x:c>
      <x:c r="N14" s="2" t="n">
        <x:v>3</x:v>
      </x:c>
      <x:c r="O14" s="2" t="n">
        <x:v>30</x:v>
      </x:c>
      <x:c r="P14" s="12"/>
      <x:c r="T14" s="15"/>
      <x:c r="X14" s="13"/>
      <x:c r="Y14" s="11" t="s">
        <x:v>24</x:v>
      </x:c>
      <x:c r="Z14" s="2" t="n">
        <x:v>2</x:v>
      </x:c>
      <x:c r="AA14" s="2" t="n">
        <x:v>9</x:v>
      </x:c>
      <x:c r="AB14" s="2" t="n">
        <x:v>60</x:v>
      </x:c>
      <x:c r="AC14" s="12"/>
      <x:c r="AG14" s="15"/>
      <x:c r="AK14" s="13"/>
    </x:row>
    <x:row r="15" s="2" customFormat="1" ht="16.5">
      <x:c r="A15" s="5" t="s">
        <x:v>237</x:v>
      </x:c>
      <x:c r="B15" s="1" t="s">
        <x:v>11</x:v>
      </x:c>
      <x:c r="C15" s="17" t="s">
        <x:v>67</x:v>
      </x:c>
      <x:c r="D15" s="28" t="s">
        <x:v>233</x:v>
      </x:c>
      <x:c r="E15" s="10" t="s">
        <x:v>58</x:v>
      </x:c>
      <x:c r="F15" s="11" t="s">
        <x:v>18</x:v>
      </x:c>
      <x:c r="G15" s="11" t="s">
        <x:v>147</x:v>
      </x:c>
      <x:c r="H15" s="11"/>
      <x:c r="I15" s="11"/>
      <x:c r="J15" s="12"/>
      <x:c r="K15" s="13"/>
      <x:c r="L15" s="11" t="s">
        <x:v>62</x:v>
      </x:c>
      <x:c r="M15" s="2" t="n">
        <x:v>2</x:v>
      </x:c>
      <x:c r="N15" s="2" t="n">
        <x:v>6</x:v>
      </x:c>
      <x:c r="O15" s="2" t="n">
        <x:v>30</x:v>
      </x:c>
      <x:c r="P15" s="12"/>
      <x:c r="T15" s="15"/>
      <x:c r="X15" s="13"/>
      <x:c r="Y15" s="11" t="s">
        <x:v>151</x:v>
      </x:c>
      <x:c r="Z15" s="2" t="n">
        <x:v>1</x:v>
      </x:c>
      <x:c r="AA15" s="2" t="n">
        <x:v>3</x:v>
      </x:c>
      <x:c r="AB15" s="2" t="n">
        <x:v>30</x:v>
      </x:c>
      <x:c r="AK15" s="13"/>
    </x:row>
    <x:row r="16" s="18" customFormat="1" ht="16.5">
      <x:c r="A16" s="29" t="s">
        <x:v>238</x:v>
      </x:c>
      <x:c r="B16" s="1" t="s">
        <x:v>11</x:v>
      </x:c>
      <x:c r="C16" s="19" t="s">
        <x:v>239</x:v>
      </x:c>
      <x:c r="D16" s="28" t="s">
        <x:v>225</x:v>
      </x:c>
      <x:c r="E16" s="10" t="s">
        <x:v>31</x:v>
      </x:c>
      <x:c r="F16" s="25" t="s">
        <x:v>222</x:v>
      </x:c>
      <x:c r="G16" s="25" t="s">
        <x:v>162</x:v>
      </x:c>
      <x:c r="H16" s="25" t="s">
        <x:v>143</x:v>
      </x:c>
      <x:c r="K16" s="13"/>
      <x:c r="L16" s="25"/>
      <x:c r="P16" s="26"/>
      <x:c r="T16" s="27"/>
      <x:c r="X16" s="13"/>
      <x:c r="Y16" s="11" t="s">
        <x:v>62</x:v>
      </x:c>
      <x:c r="Z16" s="18" t="n">
        <x:v>2</x:v>
      </x:c>
      <x:c r="AA16" s="18" t="n">
        <x:v>6</x:v>
      </x:c>
      <x:c r="AB16" s="18" t="n">
        <x:v>30</x:v>
      </x:c>
      <x:c r="AK16" s="13"/>
    </x:row>
    <x:row r="17" s="18" customFormat="1" ht="16.5">
      <x:c r="A17" s="7"/>
      <x:c r="B17" s="7"/>
      <x:c r="C17" s="13"/>
      <x:c r="D17" s="21"/>
      <x:c r="E17" s="22"/>
      <x:c r="F17" s="13"/>
      <x:c r="G17" s="13"/>
      <x:c r="H17" s="13"/>
      <x:c r="I17" s="13"/>
      <x:c r="J17" s="13"/>
      <x:c r="K17" s="13"/>
      <x:c r="L17" s="13" t="n">
        <x:v>120</x:v>
      </x:c>
      <x:c r="M17" s="13" t="n">
        <x:v>40</x:v>
      </x:c>
      <x:c r="N17" s="13" t="n">
        <x:v>120</x:v>
      </x:c>
      <x:c r="O17" s="13"/>
      <x:c r="P17" s="13"/>
      <x:c r="Q17" s="13"/>
      <x:c r="R17" s="13"/>
      <x:c r="S17" s="13"/>
      <x:c r="T17" s="13" t="n">
        <x:v>6</x:v>
      </x:c>
      <x:c r="U17" s="13" t="n">
        <x:v>2</x:v>
      </x:c>
      <x:c r="V17" s="13" t="n">
        <x:v>6</x:v>
      </x:c>
      <x:c r="W17" s="13"/>
      <x:c r="X17" s="13"/>
      <x:c r="Y17" s="13" t="n">
        <x:v>221</x:v>
      </x:c>
      <x:c r="Z17" s="13" t="n">
        <x:v>64</x:v>
      </x:c>
      <x:c r="AA17" s="13" t="n">
        <x:v>221</x:v>
      </x:c>
      <x:c r="AB17" s="13"/>
      <x:c r="AC17" s="13" t="n">
        <x:v>197</x:v>
      </x:c>
      <x:c r="AD17" s="13" t="n">
        <x:v>45</x:v>
      </x:c>
      <x:c r="AE17" s="13" t="n">
        <x:v>197</x:v>
      </x:c>
      <x:c r="AF17" s="13"/>
      <x:c r="AG17" s="13" t="n">
        <x:v>87</x:v>
      </x:c>
      <x:c r="AH17" s="13" t="n">
        <x:v>19</x:v>
      </x:c>
      <x:c r="AI17" s="13" t="n">
        <x:v>87</x:v>
      </x:c>
      <x:c r="AJ17" s="13"/>
      <x:c r="AK17" s="13"/>
    </x:row>
    <x:row r="18" s="2" customFormat="1" ht="16.5" customHeight="1">
      <x:c r="A18" s="5" t="s">
        <x:v>79</x:v>
      </x:c>
      <x:c r="B18" s="5" t="s">
        <x:v>1</x:v>
      </x:c>
      <x:c r="C18" s="6" t="s">
        <x:v>2</x:v>
      </x:c>
      <x:c r="D18" s="6"/>
      <x:c r="E18" s="6"/>
      <x:c r="F18" s="6" t="s">
        <x:v>3</x:v>
      </x:c>
      <x:c r="G18" s="6"/>
      <x:c r="H18" s="6"/>
      <x:c r="I18" s="6"/>
      <x:c r="J18" s="6"/>
      <x:c r="K18" s="13"/>
      <x:c r="L18" s="1" t="s">
        <x:v>4</x:v>
      </x:c>
      <x:c r="M18" s="5" t="s">
        <x:v>5</x:v>
      </x:c>
      <x:c r="N18" s="5" t="s">
        <x:v>6</x:v>
      </x:c>
      <x:c r="O18" s="5" t="s">
        <x:v>7</x:v>
      </x:c>
      <x:c r="P18" s="1" t="s">
        <x:v>8</x:v>
      </x:c>
      <x:c r="Q18" s="5" t="s">
        <x:v>5</x:v>
      </x:c>
      <x:c r="R18" s="5" t="s">
        <x:v>6</x:v>
      </x:c>
      <x:c r="S18" s="5" t="s">
        <x:v>7</x:v>
      </x:c>
      <x:c r="T18" s="1" t="s">
        <x:v>9</x:v>
      </x:c>
      <x:c r="U18" s="5" t="s">
        <x:v>5</x:v>
      </x:c>
      <x:c r="V18" s="5" t="s">
        <x:v>6</x:v>
      </x:c>
      <x:c r="W18" s="5" t="s">
        <x:v>7</x:v>
      </x:c>
      <x:c r="X18" s="13"/>
      <x:c r="Y18" s="5" t="s">
        <x:v>70</x:v>
      </x:c>
      <x:c r="Z18" s="5" t="s">
        <x:v>7</x:v>
      </x:c>
      <x:c r="AA18" s="18"/>
      <x:c r="AB18" s="1"/>
      <x:c r="AC18" s="18"/>
      <x:c r="AD18" s="1"/>
      <x:c r="AE18" s="1"/>
      <x:c r="AF18" s="1"/>
      <x:c r="AG18" s="18"/>
      <x:c r="AH18" s="1"/>
      <x:c r="AI18" s="1"/>
      <x:c r="AJ18" s="1"/>
      <x:c r="AK18" s="13"/>
    </x:row>
    <x:row r="19" s="2" customFormat="1" ht="16.5">
      <x:c r="A19" s="5" t="s">
        <x:v>240</x:v>
      </x:c>
      <x:c r="B19" s="1" t="s">
        <x:v>81</x:v>
      </x:c>
      <x:c r="C19" s="8" t="s">
        <x:v>241</x:v>
      </x:c>
      <x:c r="D19" s="28" t="s">
        <x:v>225</x:v>
      </x:c>
      <x:c r="E19" s="10" t="s">
        <x:v>54</x:v>
      </x:c>
      <x:c r="F19" s="11" t="s">
        <x:v>18</x:v>
      </x:c>
      <x:c r="G19" s="11" t="s">
        <x:v>15</x:v>
      </x:c>
      <x:c r="H19" s="11" t="s">
        <x:v>16</x:v>
      </x:c>
      <x:c r="I19" s="15" t="s">
        <x:v>20</x:v>
      </x:c>
      <x:c r="J19" s="15" t="s">
        <x:v>27</x:v>
      </x:c>
      <x:c r="K19" s="13"/>
      <x:c r="L19" s="11" t="s">
        <x:v>18</x:v>
      </x:c>
      <x:c r="M19" s="2" t="n">
        <x:v>5</x:v>
      </x:c>
      <x:c r="N19" s="2" t="n">
        <x:v>25</x:v>
      </x:c>
      <x:c r="O19" s="2" t="n">
        <x:v>150</x:v>
      </x:c>
      <x:c r="P19" s="14" t="s">
        <x:v>38</x:v>
      </x:c>
      <x:c r="Q19" s="2" t="n">
        <x:v>3</x:v>
      </x:c>
      <x:c r="R19" s="2" t="n">
        <x:v>15</x:v>
      </x:c>
      <x:c r="S19" s="2" t="n">
        <x:v>180</x:v>
      </x:c>
      <x:c r="T19" s="15" t="s">
        <x:v>129</x:v>
      </x:c>
      <x:c r="U19" s="2" t="n">
        <x:v>4</x:v>
      </x:c>
      <x:c r="V19" s="2" t="n">
        <x:v>20</x:v>
      </x:c>
      <x:c r="W19" s="2" t="n">
        <x:v>480</x:v>
      </x:c>
      <x:c r="X19" s="13"/>
      <x:c r="Y19" s="2" t="s">
        <x:v>75</x:v>
      </x:c>
      <x:c r="Z19" s="18" t="n">
        <x:v>15</x:v>
      </x:c>
      <x:c r="AB19" s="18"/>
      <x:c r="AD19" s="18"/>
      <x:c r="AE19" s="18"/>
      <x:c r="AF19" s="18"/>
      <x:c r="AH19" s="18"/>
      <x:c r="AI19" s="18"/>
      <x:c r="AJ19" s="18"/>
      <x:c r="AK19" s="13"/>
    </x:row>
    <x:row r="20" s="2" customFormat="1" ht="16.5">
      <x:c r="A20" s="5" t="s">
        <x:v>242</x:v>
      </x:c>
      <x:c r="B20" s="1" t="s">
        <x:v>81</x:v>
      </x:c>
      <x:c r="C20" s="8" t="s">
        <x:v>243</x:v>
      </x:c>
      <x:c r="D20" s="28" t="s">
        <x:v>227</x:v>
      </x:c>
      <x:c r="E20" s="10" t="s">
        <x:v>195</x:v>
      </x:c>
      <x:c r="F20" s="11" t="s">
        <x:v>18</x:v>
      </x:c>
      <x:c r="G20" s="15" t="s">
        <x:v>129</x:v>
      </x:c>
      <x:c r="H20" s="15"/>
      <x:c r="I20" s="11"/>
      <x:c r="K20" s="13"/>
      <x:c r="L20" s="11" t="s">
        <x:v>15</x:v>
      </x:c>
      <x:c r="M20" s="2" t="n">
        <x:v>2</x:v>
      </x:c>
      <x:c r="N20" s="2" t="n">
        <x:v>10</x:v>
      </x:c>
      <x:c r="O20" s="2" t="n">
        <x:v>60</x:v>
      </x:c>
      <x:c r="P20" s="14" t="s">
        <x:v>137</x:v>
      </x:c>
      <x:c r="Q20" s="2" t="n">
        <x:v>3</x:v>
      </x:c>
      <x:c r="R20" s="2" t="n">
        <x:v>15</x:v>
      </x:c>
      <x:c r="S20" s="2" t="n">
        <x:v>180</x:v>
      </x:c>
      <x:c r="T20" s="15" t="s">
        <x:v>132</x:v>
      </x:c>
      <x:c r="U20" s="2" t="n">
        <x:v>4</x:v>
      </x:c>
      <x:c r="V20" s="2" t="n">
        <x:v>20</x:v>
      </x:c>
      <x:c r="W20" s="2" t="n">
        <x:v>480</x:v>
      </x:c>
      <x:c r="X20" s="13"/>
      <x:c r="Y20" s="2" t="s">
        <x:v>78</x:v>
      </x:c>
      <x:c r="Z20" s="2" t="n">
        <x:v>30</x:v>
      </x:c>
      <x:c r="AC20" s="18"/>
      <x:c r="AG20" s="18"/>
      <x:c r="AK20" s="13"/>
    </x:row>
    <x:row r="21" s="2" customFormat="1" ht="16.5">
      <x:c r="A21" s="5" t="s">
        <x:v>244</x:v>
      </x:c>
      <x:c r="B21" s="1" t="s">
        <x:v>81</x:v>
      </x:c>
      <x:c r="C21" s="8" t="s">
        <x:v>245</x:v>
      </x:c>
      <x:c r="D21" s="28" t="s">
        <x:v>246</x:v>
      </x:c>
      <x:c r="E21" s="10" t="s">
        <x:v>102</x:v>
      </x:c>
      <x:c r="F21" s="14" t="s">
        <x:v>127</x:v>
      </x:c>
      <x:c r="G21" s="15" t="s">
        <x:v>132</x:v>
      </x:c>
      <x:c r="H21" s="15"/>
      <x:c r="I21" s="11"/>
      <x:c r="K21" s="13"/>
      <x:c r="L21" s="11" t="s">
        <x:v>16</x:v>
      </x:c>
      <x:c r="M21" s="2" t="n">
        <x:v>2</x:v>
      </x:c>
      <x:c r="N21" s="2" t="n">
        <x:v>10</x:v>
      </x:c>
      <x:c r="O21" s="2" t="n">
        <x:v>60</x:v>
      </x:c>
      <x:c r="P21" s="14" t="s">
        <x:v>128</x:v>
      </x:c>
      <x:c r="Q21" s="2" t="n">
        <x:v>3</x:v>
      </x:c>
      <x:c r="R21" s="2" t="n">
        <x:v>15</x:v>
      </x:c>
      <x:c r="S21" s="2" t="n">
        <x:v>180</x:v>
      </x:c>
      <x:c r="T21" s="15" t="s">
        <x:v>20</x:v>
      </x:c>
      <x:c r="U21" s="2" t="n">
        <x:v>3</x:v>
      </x:c>
      <x:c r="V21" s="2" t="n">
        <x:v>15</x:v>
      </x:c>
      <x:c r="W21" s="2" t="n">
        <x:v>360</x:v>
      </x:c>
      <x:c r="X21" s="13"/>
      <x:c r="Y21" s="2" t="s">
        <x:v>8</x:v>
      </x:c>
      <x:c r="Z21" s="2" t="n">
        <x:v>60</x:v>
      </x:c>
      <x:c r="AK21" s="13"/>
    </x:row>
    <x:row r="22" s="2" customFormat="1" ht="16.5">
      <x:c r="A22" s="5" t="s">
        <x:v>247</x:v>
      </x:c>
      <x:c r="B22" s="1" t="s">
        <x:v>81</x:v>
      </x:c>
      <x:c r="C22" s="16" t="s">
        <x:v>53</x:v>
      </x:c>
      <x:c r="D22" s="28" t="s">
        <x:v>225</x:v>
      </x:c>
      <x:c r="E22" s="10" t="s">
        <x:v>54</x:v>
      </x:c>
      <x:c r="F22" s="11" t="s">
        <x:v>18</x:v>
      </x:c>
      <x:c r="G22" s="11" t="s">
        <x:v>15</x:v>
      </x:c>
      <x:c r="H22" s="11" t="s">
        <x:v>16</x:v>
      </x:c>
      <x:c r="I22" s="15" t="s">
        <x:v>20</x:v>
      </x:c>
      <x:c r="J22" s="15" t="s">
        <x:v>27</x:v>
      </x:c>
      <x:c r="K22" s="13"/>
      <x:c r="L22" s="11" t="s">
        <x:v>23</x:v>
      </x:c>
      <x:c r="M22" s="2" t="n">
        <x:v>1</x:v>
      </x:c>
      <x:c r="N22" s="2" t="n">
        <x:v>5</x:v>
      </x:c>
      <x:c r="O22" s="2" t="n">
        <x:v>30</x:v>
      </x:c>
      <x:c r="P22" s="14" t="s">
        <x:v>127</x:v>
      </x:c>
      <x:c r="Q22" s="2" t="n">
        <x:v>4</x:v>
      </x:c>
      <x:c r="R22" s="2" t="n">
        <x:v>20</x:v>
      </x:c>
      <x:c r="S22" s="2" t="n">
        <x:v>240</x:v>
      </x:c>
      <x:c r="T22" s="15" t="s">
        <x:v>27</x:v>
      </x:c>
      <x:c r="U22" s="2" t="n">
        <x:v>2</x:v>
      </x:c>
      <x:c r="V22" s="2" t="n">
        <x:v>10</x:v>
      </x:c>
      <x:c r="W22" s="2" t="n">
        <x:v>240</x:v>
      </x:c>
      <x:c r="X22" s="13"/>
      <x:c r="Y22" s="2" t="s">
        <x:v>9</x:v>
      </x:c>
      <x:c r="Z22" s="2" t="n">
        <x:v>120</x:v>
      </x:c>
      <x:c r="AK22" s="13"/>
    </x:row>
    <x:row r="23" s="2" customFormat="1" ht="16.5" customHeight="1">
      <x:c r="A23" s="5" t="s">
        <x:v>248</x:v>
      </x:c>
      <x:c r="B23" s="1" t="s">
        <x:v>81</x:v>
      </x:c>
      <x:c r="C23" s="16" t="s">
        <x:v>249</x:v>
      </x:c>
      <x:c r="D23" s="28" t="s">
        <x:v>233</x:v>
      </x:c>
      <x:c r="E23" s="10" t="s">
        <x:v>87</x:v>
      </x:c>
      <x:c r="F23" s="11" t="s">
        <x:v>18</x:v>
      </x:c>
      <x:c r="G23" s="11" t="s">
        <x:v>23</x:v>
      </x:c>
      <x:c r="H23" s="15" t="s">
        <x:v>20</x:v>
      </x:c>
      <x:c r="I23" s="11"/>
      <x:c r="J23" s="15"/>
      <x:c r="K23" s="13"/>
      <x:c r="L23" s="11" t="s">
        <x:v>24</x:v>
      </x:c>
      <x:c r="M23" s="2" t="n">
        <x:v>1</x:v>
      </x:c>
      <x:c r="N23" s="2" t="n">
        <x:v>5</x:v>
      </x:c>
      <x:c r="O23" s="2" t="n">
        <x:v>30</x:v>
      </x:c>
      <x:c r="P23" s="14" t="s">
        <x:v>19</x:v>
      </x:c>
      <x:c r="Q23" s="2" t="n">
        <x:v>1</x:v>
      </x:c>
      <x:c r="R23" s="2" t="n">
        <x:v>5</x:v>
      </x:c>
      <x:c r="S23" s="2" t="n">
        <x:v>60</x:v>
      </x:c>
      <x:c r="T23" s="15"/>
      <x:c r="X23" s="13"/>
      <x:c r="Y23" s="6" t="s">
        <x:v>84</x:v>
      </x:c>
      <x:c r="Z23" s="6"/>
      <x:c r="AA23" s="30"/>
      <x:c r="AB23" s="30"/>
      <x:c r="AD23" s="30"/>
      <x:c r="AE23" s="30"/>
      <x:c r="AF23" s="30"/>
      <x:c r="AH23" s="30"/>
      <x:c r="AI23" s="30"/>
      <x:c r="AJ23" s="30"/>
      <x:c r="AK23" s="13"/>
    </x:row>
    <x:row r="24" s="2" customFormat="1" ht="16.5" customHeight="1">
      <x:c r="A24" s="5" t="s">
        <x:v>250</x:v>
      </x:c>
      <x:c r="B24" s="1" t="s">
        <x:v>81</x:v>
      </x:c>
      <x:c r="C24" s="16" t="s">
        <x:v>251</x:v>
      </x:c>
      <x:c r="D24" s="28" t="s">
        <x:v>252</x:v>
      </x:c>
      <x:c r="E24" s="10" t="s">
        <x:v>253</x:v>
      </x:c>
      <x:c r="F24" s="11" t="s">
        <x:v>18</x:v>
      </x:c>
      <x:c r="G24" s="14" t="s">
        <x:v>38</x:v>
      </x:c>
      <x:c r="H24" s="14" t="s">
        <x:v>128</x:v>
      </x:c>
      <x:c r="I24" s="14" t="s">
        <x:v>127</x:v>
      </x:c>
      <x:c r="J24" s="15" t="s">
        <x:v>132</x:v>
      </x:c>
      <x:c r="K24" s="13"/>
      <x:c r="L24" s="11"/>
      <x:c r="P24" s="14" t="s">
        <x:v>136</x:v>
      </x:c>
      <x:c r="Q24" s="2" t="n">
        <x:v>3</x:v>
      </x:c>
      <x:c r="R24" s="2" t="n">
        <x:v>15</x:v>
      </x:c>
      <x:c r="S24" s="2" t="n">
        <x:v>180</x:v>
      </x:c>
      <x:c r="T24" s="15"/>
      <x:c r="X24" s="13"/>
      <x:c r="Y24" s="6" t="s">
        <x:v>88</x:v>
      </x:c>
      <x:c r="Z24" s="6"/>
      <x:c r="AA24" s="30"/>
      <x:c r="AB24" s="30"/>
      <x:c r="AD24" s="30"/>
      <x:c r="AE24" s="30"/>
      <x:c r="AF24" s="30"/>
      <x:c r="AH24" s="30"/>
      <x:c r="AI24" s="30"/>
      <x:c r="AJ24" s="30"/>
      <x:c r="AK24" s="13"/>
    </x:row>
    <x:row r="25" s="2" customFormat="1" ht="16.5">
      <x:c r="A25" s="5" t="s">
        <x:v>254</x:v>
      </x:c>
      <x:c r="B25" s="1" t="s">
        <x:v>81</x:v>
      </x:c>
      <x:c r="C25" s="16" t="s">
        <x:v>199</x:v>
      </x:c>
      <x:c r="D25" s="28" t="s">
        <x:v>227</x:v>
      </x:c>
      <x:c r="E25" s="10" t="s">
        <x:v>200</x:v>
      </x:c>
      <x:c r="F25" s="14" t="s">
        <x:v>137</x:v>
      </x:c>
      <x:c r="G25" s="14" t="s">
        <x:v>127</x:v>
      </x:c>
      <x:c r="H25" s="14" t="s">
        <x:v>19</x:v>
      </x:c>
      <x:c r="I25" s="14" t="s">
        <x:v>136</x:v>
      </x:c>
      <x:c r="J25" s="15" t="s">
        <x:v>129</x:v>
      </x:c>
      <x:c r="K25" s="13"/>
      <x:c r="L25" s="11"/>
      <x:c r="P25" s="12"/>
      <x:c r="T25" s="15"/>
      <x:c r="X25" s="13"/>
      <x:c r="AK25" s="13"/>
    </x:row>
    <x:row r="26" s="2" customFormat="1" ht="16.5">
      <x:c r="A26" s="5" t="s">
        <x:v>255</x:v>
      </x:c>
      <x:c r="B26" s="1" t="s">
        <x:v>81</x:v>
      </x:c>
      <x:c r="C26" s="16" t="s">
        <x:v>256</x:v>
      </x:c>
      <x:c r="D26" s="28" t="s">
        <x:v>257</x:v>
      </x:c>
      <x:c r="E26" s="10" t="s">
        <x:v>258</x:v>
      </x:c>
      <x:c r="F26" s="14" t="s">
        <x:v>38</x:v>
      </x:c>
      <x:c r="G26" s="14" t="s">
        <x:v>128</x:v>
      </x:c>
      <x:c r="H26" s="15" t="s">
        <x:v>132</x:v>
      </x:c>
      <x:c r="I26" s="11"/>
      <x:c r="J26" s="11"/>
      <x:c r="K26" s="13"/>
      <x:c r="L26" s="11"/>
      <x:c r="P26" s="12"/>
      <x:c r="T26" s="15"/>
      <x:c r="X26" s="13"/>
      <x:c r="AK26" s="13"/>
    </x:row>
    <x:row r="27" s="18" customFormat="1" ht="16.5">
      <x:c r="A27" s="29" t="s">
        <x:v>259</x:v>
      </x:c>
      <x:c r="B27" s="1" t="s">
        <x:v>81</x:v>
      </x:c>
      <x:c r="C27" s="16" t="s">
        <x:v>256</x:v>
      </x:c>
      <x:c r="D27" s="28" t="s">
        <x:v>257</x:v>
      </x:c>
      <x:c r="E27" s="10" t="s">
        <x:v>258</x:v>
      </x:c>
      <x:c r="F27" s="31" t="s">
        <x:v>137</x:v>
      </x:c>
      <x:c r="G27" s="31" t="s">
        <x:v>136</x:v>
      </x:c>
      <x:c r="H27" s="32" t="s">
        <x:v>129</x:v>
      </x:c>
      <x:c r="K27" s="13"/>
      <x:c r="L27" s="25"/>
      <x:c r="P27" s="26"/>
      <x:c r="T27" s="27"/>
      <x:c r="X27" s="13"/>
      <x:c r="AK27" s="13"/>
    </x:row>
    <x:row r="28" s="18" customFormat="1" ht="16.5">
      <x:c r="A28" s="29" t="s">
        <x:v>260</x:v>
      </x:c>
      <x:c r="B28" s="1" t="s">
        <x:v>81</x:v>
      </x:c>
      <x:c r="C28" s="17" t="s">
        <x:v>261</x:v>
      </x:c>
      <x:c r="D28" s="28" t="s">
        <x:v>262</x:v>
      </x:c>
      <x:c r="E28" s="10" t="s">
        <x:v>177</x:v>
      </x:c>
      <x:c r="F28" s="25" t="s">
        <x:v>24</x:v>
      </x:c>
      <x:c r="G28" s="31" t="s">
        <x:v>137</x:v>
      </x:c>
      <x:c r="H28" s="31" t="s">
        <x:v>136</x:v>
      </x:c>
      <x:c r="I28" s="32" t="s">
        <x:v>129</x:v>
      </x:c>
      <x:c r="K28" s="13"/>
      <x:c r="L28" s="25"/>
      <x:c r="P28" s="26"/>
      <x:c r="T28" s="27"/>
      <x:c r="X28" s="13"/>
      <x:c r="AK28" s="13"/>
    </x:row>
    <x:row r="29" s="18" customFormat="1" ht="16.5">
      <x:c r="A29" s="29" t="s">
        <x:v>263</x:v>
      </x:c>
      <x:c r="B29" s="23" t="s">
        <x:v>81</x:v>
      </x:c>
      <x:c r="C29" s="19" t="s">
        <x:v>264</x:v>
      </x:c>
      <x:c r="D29" s="28" t="s">
        <x:v>265</x:v>
      </x:c>
      <x:c r="E29" s="10" t="s">
        <x:v>206</x:v>
      </x:c>
      <x:c r="F29" s="31" t="s">
        <x:v>38</x:v>
      </x:c>
      <x:c r="G29" s="31" t="s">
        <x:v>128</x:v>
      </x:c>
      <x:c r="H29" s="31" t="s">
        <x:v>127</x:v>
      </x:c>
      <x:c r="I29" s="32" t="s">
        <x:v>132</x:v>
      </x:c>
      <x:c r="K29" s="13"/>
      <x:c r="X29" s="13"/>
      <x:c r="AK29" s="13"/>
    </x:row>
    <x:row r="30" s="18" customFormat="1" ht="16.5">
      <x:c r="A30" s="7"/>
      <x:c r="B30" s="7"/>
      <x:c r="C30" s="13"/>
      <x:c r="D30" s="21"/>
      <x:c r="E30" s="22"/>
      <x:c r="F30" s="13"/>
      <x:c r="G30" s="13"/>
      <x:c r="H30" s="13"/>
      <x:c r="I30" s="13"/>
      <x:c r="J30" s="13"/>
      <x:c r="K30" s="13"/>
      <x:c r="L30" s="13" t="n">
        <x:v>55</x:v>
      </x:c>
      <x:c r="M30" s="13" t="n">
        <x:v>11</x:v>
      </x:c>
      <x:c r="N30" s="13" t="n">
        <x:v>55</x:v>
      </x:c>
      <x:c r="O30" s="13"/>
      <x:c r="P30" s="13" t="n">
        <x:v>85</x:v>
      </x:c>
      <x:c r="Q30" s="13" t="n">
        <x:v>17</x:v>
      </x:c>
      <x:c r="R30" s="13" t="n">
        <x:v>85</x:v>
      </x:c>
      <x:c r="S30" s="13"/>
      <x:c r="T30" s="13" t="n">
        <x:v>65</x:v>
      </x:c>
      <x:c r="U30" s="13" t="n">
        <x:v>13</x:v>
      </x:c>
      <x:c r="V30" s="13" t="n">
        <x:v>65</x:v>
      </x:c>
      <x:c r="W30" s="13"/>
      <x:c r="X30" s="13"/>
      <x:c r="AK30" s="13"/>
    </x:row>
    <x:row r="31" s="2" customFormat="1" ht="16.5" customHeight="1">
      <x:c r="A31" s="5" t="s">
        <x:v>107</x:v>
      </x:c>
      <x:c r="B31" s="5" t="s">
        <x:v>1</x:v>
      </x:c>
      <x:c r="C31" s="6" t="s">
        <x:v>2</x:v>
      </x:c>
      <x:c r="D31" s="6"/>
      <x:c r="E31" s="6"/>
      <x:c r="F31" s="6" t="s">
        <x:v>3</x:v>
      </x:c>
      <x:c r="G31" s="6"/>
      <x:c r="H31" s="6"/>
      <x:c r="I31" s="6"/>
      <x:c r="J31" s="6"/>
      <x:c r="K31" s="13"/>
      <x:c r="L31" s="1" t="s">
        <x:v>4</x:v>
      </x:c>
      <x:c r="M31" s="5" t="s">
        <x:v>5</x:v>
      </x:c>
      <x:c r="N31" s="5" t="s">
        <x:v>6</x:v>
      </x:c>
      <x:c r="O31" s="5" t="s">
        <x:v>7</x:v>
      </x:c>
      <x:c r="P31" s="1" t="s">
        <x:v>8</x:v>
      </x:c>
      <x:c r="Q31" s="5" t="s">
        <x:v>5</x:v>
      </x:c>
      <x:c r="R31" s="5" t="s">
        <x:v>6</x:v>
      </x:c>
      <x:c r="S31" s="5" t="s">
        <x:v>7</x:v>
      </x:c>
      <x:c r="T31" s="1" t="s">
        <x:v>9</x:v>
      </x:c>
      <x:c r="U31" s="5" t="s">
        <x:v>5</x:v>
      </x:c>
      <x:c r="V31" s="5" t="s">
        <x:v>6</x:v>
      </x:c>
      <x:c r="W31" s="5" t="s">
        <x:v>7</x:v>
      </x:c>
      <x:c r="X31" s="13"/>
      <x:c r="AK31" s="13"/>
    </x:row>
    <x:row r="32" s="2" customFormat="1" ht="16.5">
      <x:c r="A32" s="5" t="s">
        <x:v>266</x:v>
      </x:c>
      <x:c r="B32" s="1" t="s">
        <x:v>11</x:v>
      </x:c>
      <x:c r="C32" s="8" t="s">
        <x:v>29</x:v>
      </x:c>
      <x:c r="D32" s="28" t="s">
        <x:v>225</x:v>
      </x:c>
      <x:c r="E32" s="10" t="s">
        <x:v>31</x:v>
      </x:c>
      <x:c r="F32" s="11" t="s">
        <x:v>222</x:v>
      </x:c>
      <x:c r="G32" s="11" t="s">
        <x:v>162</x:v>
      </x:c>
      <x:c r="H32" s="11" t="s">
        <x:v>143</x:v>
      </x:c>
      <x:c r="I32" s="11"/>
      <x:c r="J32" s="11"/>
      <x:c r="K32" s="13"/>
      <x:c r="L32" s="11" t="s">
        <x:v>18</x:v>
      </x:c>
      <x:c r="M32" s="2" t="n">
        <x:v>5</x:v>
      </x:c>
      <x:c r="N32" s="2" t="n">
        <x:v>20</x:v>
      </x:c>
      <x:c r="O32" s="2" t="n">
        <x:v>150</x:v>
      </x:c>
      <x:c r="P32" s="14" t="s">
        <x:v>38</x:v>
      </x:c>
      <x:c r="Q32" s="2" t="n">
        <x:v>7</x:v>
      </x:c>
      <x:c r="R32" s="2" t="n">
        <x:v>28</x:v>
      </x:c>
      <x:c r="S32" s="2" t="n">
        <x:v>420</x:v>
      </x:c>
      <x:c r="T32" s="15" t="s">
        <x:v>129</x:v>
      </x:c>
      <x:c r="U32" s="2" t="n">
        <x:v>2</x:v>
      </x:c>
      <x:c r="V32" s="2" t="n">
        <x:v>8</x:v>
      </x:c>
      <x:c r="W32" s="2" t="n">
        <x:v>240</x:v>
      </x:c>
      <x:c r="X32" s="13"/>
      <x:c r="AK32" s="13"/>
    </x:row>
    <x:row r="33" s="2" customFormat="1" ht="16.5">
      <x:c r="A33" s="5" t="s">
        <x:v>267</x:v>
      </x:c>
      <x:c r="B33" s="1" t="s">
        <x:v>109</x:v>
      </x:c>
      <x:c r="C33" s="8" t="s">
        <x:v>268</x:v>
      </x:c>
      <x:c r="D33" s="28" t="s">
        <x:v>252</x:v>
      </x:c>
      <x:c r="E33" s="10" t="s">
        <x:v>253</x:v>
      </x:c>
      <x:c r="F33" s="11" t="s">
        <x:v>18</x:v>
      </x:c>
      <x:c r="G33" s="14" t="s">
        <x:v>38</x:v>
      </x:c>
      <x:c r="H33" s="14" t="s">
        <x:v>128</x:v>
      </x:c>
      <x:c r="I33" s="14" t="s">
        <x:v>127</x:v>
      </x:c>
      <x:c r="J33" s="15" t="s">
        <x:v>132</x:v>
      </x:c>
      <x:c r="K33" s="13"/>
      <x:c r="L33" s="11" t="s">
        <x:v>222</x:v>
      </x:c>
      <x:c r="M33" s="2" t="n">
        <x:v>1</x:v>
      </x:c>
      <x:c r="N33" s="2" t="n">
        <x:v>3</x:v>
      </x:c>
      <x:c r="O33" s="2" t="n">
        <x:v>30</x:v>
      </x:c>
      <x:c r="P33" s="14" t="s">
        <x:v>137</x:v>
      </x:c>
      <x:c r="Q33" s="2" t="n">
        <x:v>5</x:v>
      </x:c>
      <x:c r="R33" s="2" t="n">
        <x:v>20</x:v>
      </x:c>
      <x:c r="S33" s="2" t="n">
        <x:v>300</x:v>
      </x:c>
      <x:c r="T33" s="15" t="s">
        <x:v>132</x:v>
      </x:c>
      <x:c r="U33" s="2" t="n">
        <x:v>2</x:v>
      </x:c>
      <x:c r="V33" s="2" t="n">
        <x:v>8</x:v>
      </x:c>
      <x:c r="W33" s="2" t="n">
        <x:v>240</x:v>
      </x:c>
      <x:c r="X33" s="13"/>
      <x:c r="AK33" s="13"/>
    </x:row>
    <x:row r="34" s="2" customFormat="1" ht="16.5">
      <x:c r="A34" s="5" t="s">
        <x:v>269</x:v>
      </x:c>
      <x:c r="B34" s="1" t="s">
        <x:v>109</x:v>
      </x:c>
      <x:c r="C34" s="8" t="s">
        <x:v>268</x:v>
      </x:c>
      <x:c r="D34" s="28" t="s">
        <x:v>252</x:v>
      </x:c>
      <x:c r="E34" s="10" t="s">
        <x:v>253</x:v>
      </x:c>
      <x:c r="F34" s="11" t="s">
        <x:v>18</x:v>
      </x:c>
      <x:c r="G34" s="14" t="s">
        <x:v>38</x:v>
      </x:c>
      <x:c r="H34" s="14" t="s">
        <x:v>128</x:v>
      </x:c>
      <x:c r="I34" s="14" t="s">
        <x:v>127</x:v>
      </x:c>
      <x:c r="J34" s="15" t="s">
        <x:v>132</x:v>
      </x:c>
      <x:c r="K34" s="13"/>
      <x:c r="L34" s="11" t="s">
        <x:v>47</x:v>
      </x:c>
      <x:c r="M34" s="2" t="n">
        <x:v>1</x:v>
      </x:c>
      <x:c r="N34" s="2" t="n">
        <x:v>3</x:v>
      </x:c>
      <x:c r="O34" s="2" t="n">
        <x:v>30</x:v>
      </x:c>
      <x:c r="P34" s="14" t="s">
        <x:v>128</x:v>
      </x:c>
      <x:c r="Q34" s="2" t="n">
        <x:v>6</x:v>
      </x:c>
      <x:c r="R34" s="2" t="n">
        <x:v>24</x:v>
      </x:c>
      <x:c r="S34" s="2" t="n">
        <x:v>360</x:v>
      </x:c>
      <x:c r="T34" s="15"/>
      <x:c r="X34" s="13"/>
      <x:c r="AK34" s="13"/>
    </x:row>
    <x:row r="35" s="2" customFormat="1" ht="16.5">
      <x:c r="A35" s="5" t="s">
        <x:v>270</x:v>
      </x:c>
      <x:c r="B35" s="1" t="s">
        <x:v>109</x:v>
      </x:c>
      <x:c r="C35" s="8" t="s">
        <x:v>271</x:v>
      </x:c>
      <x:c r="D35" s="28" t="s">
        <x:v>265</x:v>
      </x:c>
      <x:c r="E35" s="10" t="s">
        <x:v>218</x:v>
      </x:c>
      <x:c r="F35" s="14" t="s">
        <x:v>137</x:v>
      </x:c>
      <x:c r="G35" s="14" t="s">
        <x:v>19</x:v>
      </x:c>
      <x:c r="H35" s="14" t="s">
        <x:v>136</x:v>
      </x:c>
      <x:c r="J35" s="11"/>
      <x:c r="K35" s="13"/>
      <x:c r="L35" s="11" t="s">
        <x:v>162</x:v>
      </x:c>
      <x:c r="M35" s="2" t="n">
        <x:v>1</x:v>
      </x:c>
      <x:c r="N35" s="2" t="n">
        <x:v>3</x:v>
      </x:c>
      <x:c r="O35" s="2" t="n">
        <x:v>30</x:v>
      </x:c>
      <x:c r="P35" s="14" t="s">
        <x:v>127</x:v>
      </x:c>
      <x:c r="Q35" s="2" t="n">
        <x:v>4</x:v>
      </x:c>
      <x:c r="R35" s="2" t="n">
        <x:v>16</x:v>
      </x:c>
      <x:c r="S35" s="2" t="n">
        <x:v>240</x:v>
      </x:c>
      <x:c r="T35" s="15"/>
      <x:c r="X35" s="13"/>
      <x:c r="AK35" s="13"/>
    </x:row>
    <x:row r="36" s="2" customFormat="1" ht="16.5">
      <x:c r="A36" s="5" t="s">
        <x:v>272</x:v>
      </x:c>
      <x:c r="B36" s="1" t="s">
        <x:v>109</x:v>
      </x:c>
      <x:c r="C36" s="8" t="s">
        <x:v>193</x:v>
      </x:c>
      <x:c r="D36" s="28" t="s">
        <x:v>257</x:v>
      </x:c>
      <x:c r="E36" s="10" t="s">
        <x:v>195</x:v>
      </x:c>
      <x:c r="F36" s="14" t="s">
        <x:v>38</x:v>
      </x:c>
      <x:c r="G36" s="14" t="s">
        <x:v>128</x:v>
      </x:c>
      <x:c r="H36" s="11"/>
      <x:c r="I36" s="11"/>
      <x:c r="J36" s="11"/>
      <x:c r="K36" s="13"/>
      <x:c r="L36" s="11" t="s">
        <x:v>143</x:v>
      </x:c>
      <x:c r="M36" s="2" t="n">
        <x:v>1</x:v>
      </x:c>
      <x:c r="N36" s="2" t="n">
        <x:v>3</x:v>
      </x:c>
      <x:c r="O36" s="2" t="n">
        <x:v>30</x:v>
      </x:c>
      <x:c r="P36" s="14" t="s">
        <x:v>19</x:v>
      </x:c>
      <x:c r="Q36" s="2" t="n">
        <x:v>2</x:v>
      </x:c>
      <x:c r="R36" s="2" t="n">
        <x:v>8</x:v>
      </x:c>
      <x:c r="S36" s="2" t="n">
        <x:v>120</x:v>
      </x:c>
      <x:c r="T36" s="15"/>
      <x:c r="X36" s="13"/>
      <x:c r="AK36" s="13"/>
    </x:row>
    <x:row r="37" s="2" customFormat="1" ht="16.5">
      <x:c r="A37" s="5" t="s">
        <x:v>273</x:v>
      </x:c>
      <x:c r="B37" s="1" t="s">
        <x:v>109</x:v>
      </x:c>
      <x:c r="C37" s="8" t="s">
        <x:v>119</x:v>
      </x:c>
      <x:c r="D37" s="28" t="s">
        <x:v>246</x:v>
      </x:c>
      <x:c r="E37" s="10" t="s">
        <x:v>120</x:v>
      </x:c>
      <x:c r="F37" s="14" t="s">
        <x:v>38</x:v>
      </x:c>
      <x:c r="G37" s="11"/>
      <x:c r="H37" s="11"/>
      <x:c r="I37" s="11"/>
      <x:c r="J37" s="11"/>
      <x:c r="K37" s="13"/>
      <x:c r="L37" s="11" t="s">
        <x:v>23</x:v>
      </x:c>
      <x:c r="M37" s="2" t="n">
        <x:v>1</x:v>
      </x:c>
      <x:c r="N37" s="2" t="n">
        <x:v>3</x:v>
      </x:c>
      <x:c r="O37" s="2" t="n">
        <x:v>30</x:v>
      </x:c>
      <x:c r="P37" s="14" t="s">
        <x:v>136</x:v>
      </x:c>
      <x:c r="Q37" s="2" t="n">
        <x:v>4</x:v>
      </x:c>
      <x:c r="R37" s="2" t="n">
        <x:v>16</x:v>
      </x:c>
      <x:c r="S37" s="2" t="n">
        <x:v>240</x:v>
      </x:c>
      <x:c r="T37" s="15"/>
      <x:c r="X37" s="13"/>
      <x:c r="AK37" s="13"/>
    </x:row>
    <x:row r="38" s="2" customFormat="1" ht="16.5">
      <x:c r="A38" s="5" t="s">
        <x:v>274</x:v>
      </x:c>
      <x:c r="B38" s="1" t="s">
        <x:v>109</x:v>
      </x:c>
      <x:c r="C38" s="16" t="s">
        <x:v>275</x:v>
      </x:c>
      <x:c r="D38" s="28" t="s">
        <x:v>252</x:v>
      </x:c>
      <x:c r="E38" s="10" t="s">
        <x:v>99</x:v>
      </x:c>
      <x:c r="F38" s="11" t="s">
        <x:v>18</x:v>
      </x:c>
      <x:c r="G38" s="14" t="s">
        <x:v>38</x:v>
      </x:c>
      <x:c r="H38" s="14" t="s">
        <x:v>128</x:v>
      </x:c>
      <x:c r="I38" s="14" t="s">
        <x:v>127</x:v>
      </x:c>
      <x:c r="J38" s="11"/>
      <x:c r="K38" s="13"/>
      <x:c r="L38" s="11" t="s">
        <x:v>37</x:v>
      </x:c>
      <x:c r="M38" s="2" t="n">
        <x:v>2</x:v>
      </x:c>
      <x:c r="N38" s="2" t="n">
        <x:v>7</x:v>
      </x:c>
      <x:c r="O38" s="2" t="n">
        <x:v>60</x:v>
      </x:c>
      <x:c r="P38" s="12"/>
      <x:c r="T38" s="15"/>
      <x:c r="X38" s="13"/>
      <x:c r="AK38" s="13"/>
    </x:row>
    <x:row r="39" s="18" customFormat="1" ht="16.5">
      <x:c r="A39" s="5" t="s">
        <x:v>276</x:v>
      </x:c>
      <x:c r="B39" s="1" t="s">
        <x:v>109</x:v>
      </x:c>
      <x:c r="C39" s="16" t="s">
        <x:v>175</x:v>
      </x:c>
      <x:c r="D39" s="28" t="s">
        <x:v>262</x:v>
      </x:c>
      <x:c r="E39" s="10" t="s">
        <x:v>177</x:v>
      </x:c>
      <x:c r="F39" s="25" t="s">
        <x:v>24</x:v>
      </x:c>
      <x:c r="G39" s="31" t="s">
        <x:v>137</x:v>
      </x:c>
      <x:c r="H39" s="31" t="s">
        <x:v>136</x:v>
      </x:c>
      <x:c r="I39" s="32" t="s">
        <x:v>129</x:v>
      </x:c>
      <x:c r="K39" s="13"/>
      <x:c r="L39" s="25" t="s">
        <x:v>24</x:v>
      </x:c>
      <x:c r="M39" s="18" t="n">
        <x:v>1</x:v>
      </x:c>
      <x:c r="N39" s="18" t="n">
        <x:v>4</x:v>
      </x:c>
      <x:c r="O39" s="18" t="n">
        <x:v>30</x:v>
      </x:c>
      <x:c r="P39" s="26"/>
      <x:c r="T39" s="27"/>
      <x:c r="X39" s="13"/>
      <x:c r="AK39" s="13"/>
    </x:row>
    <x:row r="40" s="2" customFormat="1" ht="16.5">
      <x:c r="A40" s="29" t="s">
        <x:v>203</x:v>
      </x:c>
      <x:c r="B40" s="23" t="s">
        <x:v>109</x:v>
      </x:c>
      <x:c r="C40" s="16" t="s">
        <x:v>277</x:v>
      </x:c>
      <x:c r="D40" s="28" t="s">
        <x:v>262</x:v>
      </x:c>
      <x:c r="E40" s="10" t="s">
        <x:v>87</x:v>
      </x:c>
      <x:c r="F40" s="11" t="s">
        <x:v>18</x:v>
      </x:c>
      <x:c r="G40" s="14" t="s">
        <x:v>38</x:v>
      </x:c>
      <x:c r="H40" s="14" t="s">
        <x:v>128</x:v>
      </x:c>
      <x:c r="K40" s="13"/>
      <x:c r="L40" s="11"/>
      <x:c r="P40" s="12"/>
      <x:c r="T40" s="15"/>
      <x:c r="X40" s="13"/>
      <x:c r="AK40" s="13"/>
    </x:row>
    <x:row r="41" s="2" customFormat="1" ht="16.5">
      <x:c r="A41" s="5" t="s">
        <x:v>278</x:v>
      </x:c>
      <x:c r="B41" s="1" t="s">
        <x:v>109</x:v>
      </x:c>
      <x:c r="C41" s="16" t="s">
        <x:v>199</x:v>
      </x:c>
      <x:c r="D41" s="28" t="s">
        <x:v>227</x:v>
      </x:c>
      <x:c r="E41" s="10" t="s">
        <x:v>200</x:v>
      </x:c>
      <x:c r="F41" s="14" t="s">
        <x:v>137</x:v>
      </x:c>
      <x:c r="G41" s="14" t="s">
        <x:v>127</x:v>
      </x:c>
      <x:c r="H41" s="14" t="s">
        <x:v>19</x:v>
      </x:c>
      <x:c r="I41" s="14" t="s">
        <x:v>136</x:v>
      </x:c>
      <x:c r="J41" s="15" t="s">
        <x:v>129</x:v>
      </x:c>
      <x:c r="K41" s="13"/>
      <x:c r="L41" s="11"/>
      <x:c r="P41" s="12"/>
      <x:c r="T41" s="15"/>
      <x:c r="X41" s="13"/>
      <x:c r="AK41" s="13"/>
    </x:row>
    <x:row r="42" s="2" customFormat="1" ht="16.5">
      <x:c r="A42" s="5" t="s">
        <x:v>279</x:v>
      </x:c>
      <x:c r="B42" s="1" t="s">
        <x:v>11</x:v>
      </x:c>
      <x:c r="C42" s="17" t="s">
        <x:v>158</x:v>
      </x:c>
      <x:c r="D42" s="28" t="s">
        <x:v>225</x:v>
      </x:c>
      <x:c r="E42" s="10" t="s">
        <x:v>31</x:v>
      </x:c>
      <x:c r="F42" s="11" t="s">
        <x:v>47</x:v>
      </x:c>
      <x:c r="G42" s="11" t="s">
        <x:v>23</x:v>
      </x:c>
      <x:c r="H42" s="11" t="s">
        <x:v>37</x:v>
      </x:c>
      <x:c r="K42" s="13"/>
      <x:c r="L42" s="11"/>
      <x:c r="P42" s="12"/>
      <x:c r="T42" s="15"/>
      <x:c r="X42" s="13"/>
      <x:c r="AK42" s="13"/>
    </x:row>
    <x:row r="43" s="2" customFormat="1" ht="16.5">
      <x:c r="A43" s="5" t="s">
        <x:v>280</x:v>
      </x:c>
      <x:c r="B43" s="1" t="s">
        <x:v>109</x:v>
      </x:c>
      <x:c r="C43" s="17" t="s">
        <x:v>281</x:v>
      </x:c>
      <x:c r="D43" s="28" t="s">
        <x:v>252</x:v>
      </x:c>
      <x:c r="E43" s="10" t="s">
        <x:v>99</x:v>
      </x:c>
      <x:c r="F43" s="11" t="s">
        <x:v>18</x:v>
      </x:c>
      <x:c r="G43" s="14" t="s">
        <x:v>38</x:v>
      </x:c>
      <x:c r="H43" s="14" t="s">
        <x:v>128</x:v>
      </x:c>
      <x:c r="I43" s="14" t="s">
        <x:v>136</x:v>
      </x:c>
      <x:c r="K43" s="13"/>
      <x:c r="L43" s="11"/>
      <x:c r="P43" s="12"/>
      <x:c r="T43" s="15"/>
      <x:c r="X43" s="13"/>
      <x:c r="AK43" s="13"/>
    </x:row>
    <x:row r="44" s="2" customFormat="1" ht="16.5">
      <x:c r="A44" s="5" t="s">
        <x:v>282</x:v>
      </x:c>
      <x:c r="B44" s="1" t="s">
        <x:v>109</x:v>
      </x:c>
      <x:c r="C44" s="17" t="s">
        <x:v>182</x:v>
      </x:c>
      <x:c r="D44" s="28" t="s">
        <x:v>283</x:v>
      </x:c>
      <x:c r="E44" s="10" t="s">
        <x:v>117</x:v>
      </x:c>
      <x:c r="F44" s="11" t="s">
        <x:v>37</x:v>
      </x:c>
      <x:c r="G44" s="14" t="s">
        <x:v>137</x:v>
      </x:c>
      <x:c r="K44" s="13"/>
      <x:c r="L44" s="11"/>
      <x:c r="P44" s="12"/>
      <x:c r="T44" s="15"/>
      <x:c r="X44" s="13"/>
      <x:c r="AK44" s="13"/>
    </x:row>
    <x:row r="45" s="2" customFormat="1" ht="16.5">
      <x:c r="A45" s="5" t="s">
        <x:v>284</x:v>
      </x:c>
      <x:c r="B45" s="1" t="s">
        <x:v>109</x:v>
      </x:c>
      <x:c r="C45" s="19" t="s">
        <x:v>285</x:v>
      </x:c>
      <x:c r="D45" s="28" t="s">
        <x:v>246</x:v>
      </x:c>
      <x:c r="E45" s="10" t="s">
        <x:v>120</x:v>
      </x:c>
      <x:c r="F45" s="14" t="s">
        <x:v>137</x:v>
      </x:c>
      <x:c r="K45" s="13"/>
      <x:c r="L45" s="11"/>
      <x:c r="P45" s="12"/>
      <x:c r="T45" s="15"/>
      <x:c r="X45" s="13"/>
      <x:c r="AK45" s="13"/>
    </x:row>
    <x:row r="46" s="2" customFormat="1" ht="16.5">
      <x:c r="A46" s="7"/>
      <x:c r="B46" s="7"/>
      <x:c r="C46" s="13"/>
      <x:c r="D46" s="21"/>
      <x:c r="E46" s="22"/>
      <x:c r="F46" s="13"/>
      <x:c r="G46" s="13"/>
      <x:c r="H46" s="13"/>
      <x:c r="I46" s="13"/>
      <x:c r="J46" s="13"/>
      <x:c r="K46" s="13"/>
      <x:c r="L46" s="13" t="n">
        <x:v>46</x:v>
      </x:c>
      <x:c r="M46" s="13" t="n">
        <x:v>13</x:v>
      </x:c>
      <x:c r="N46" s="13" t="n">
        <x:v>46</x:v>
      </x:c>
      <x:c r="O46" s="13"/>
      <x:c r="P46" s="13" t="n">
        <x:v>112</x:v>
      </x:c>
      <x:c r="Q46" s="13" t="n">
        <x:v>28</x:v>
      </x:c>
      <x:c r="R46" s="13" t="n">
        <x:v>112</x:v>
      </x:c>
      <x:c r="S46" s="13"/>
      <x:c r="T46" s="13" t="n">
        <x:v>16</x:v>
      </x:c>
      <x:c r="U46" s="13" t="n">
        <x:v>4</x:v>
      </x:c>
      <x:c r="V46" s="13" t="n">
        <x:v>16</x:v>
      </x:c>
      <x:c r="W46" s="13"/>
      <x:c r="X46" s="13"/>
      <x:c r="Y46" s="13"/>
      <x:c r="Z46" s="13"/>
      <x:c r="AA46" s="13"/>
      <x:c r="AB46" s="13"/>
      <x:c r="AC46" s="13"/>
      <x:c r="AD46" s="13"/>
      <x:c r="AE46" s="13"/>
      <x:c r="AF46" s="13"/>
      <x:c r="AG46" s="13"/>
      <x:c r="AH46" s="13"/>
      <x:c r="AI46" s="13"/>
      <x:c r="AJ46" s="13"/>
      <x:c r="AK46" s="13"/>
    </x:row>
  </x:sheetData>
  <x:mergeCells>
    <x:mergeCell ref="C1:E1"/>
    <x:mergeCell ref="F1:J1"/>
    <x:mergeCell ref="C18:E18"/>
    <x:mergeCell ref="F18:J18"/>
    <x:mergeCell ref="Y23:Z23"/>
    <x:mergeCell ref="Y24:Z24"/>
    <x:mergeCell ref="C31:E31"/>
    <x:mergeCell ref="F31:J31"/>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5"/>
  <x:cols>
    <x:col min="1" max="1" width="13.109999656677246" style="1" customWidth="1"/>
    <x:col min="2" max="2" width="7.360000133514404" style="1" customWidth="1"/>
    <x:col min="3" max="3" width="11.109999656677246" style="2" customWidth="1"/>
    <x:col min="4" max="4" width="11.989999771118164" style="3" customWidth="1"/>
    <x:col min="5" max="5" width="11.109999656677246" style="4" customWidth="1"/>
    <x:col min="6" max="257" width="8.989999771118164" style="2" customWidth="1"/>
    <x:col min="258" max="1025" width="8.989999771118164" customWidth="1"/>
  </x:cols>
  <x:sheetData>
    <x:row r="1" s="1" customFormat="1" ht="16.5" customHeight="1">
      <x:c r="A1" s="5" t="s">
        <x:v>0</x:v>
      </x:c>
      <x:c r="B1" s="5" t="s">
        <x:v>1</x:v>
      </x:c>
      <x:c r="C1" s="6" t="s">
        <x:v>2</x:v>
      </x:c>
      <x:c r="D1" s="6"/>
      <x:c r="E1" s="6"/>
      <x:c r="F1" s="6" t="s">
        <x:v>3</x:v>
      </x:c>
      <x:c r="G1" s="6"/>
      <x:c r="H1" s="6"/>
      <x:c r="I1" s="6"/>
      <x:c r="J1" s="6"/>
      <x:c r="K1" s="7"/>
      <x:c r="L1" s="1" t="s">
        <x:v>4</x:v>
      </x:c>
      <x:c r="M1" s="5" t="s">
        <x:v>5</x:v>
      </x:c>
      <x:c r="N1" s="5" t="s">
        <x:v>6</x:v>
      </x:c>
      <x:c r="O1" s="5" t="s">
        <x:v>7</x:v>
      </x:c>
      <x:c r="P1" s="1" t="s">
        <x:v>8</x:v>
      </x:c>
      <x:c r="Q1" s="5" t="s">
        <x:v>5</x:v>
      </x:c>
      <x:c r="R1" s="5" t="s">
        <x:v>6</x:v>
      </x:c>
      <x:c r="S1" s="5" t="s">
        <x:v>7</x:v>
      </x:c>
      <x:c r="T1" s="1" t="s">
        <x:v>9</x:v>
      </x:c>
      <x:c r="U1" s="5" t="s">
        <x:v>5</x:v>
      </x:c>
      <x:c r="V1" s="5" t="s">
        <x:v>6</x:v>
      </x:c>
      <x:c r="W1" s="5" t="s">
        <x:v>7</x:v>
      </x:c>
      <x:c r="X1" s="7"/>
      <x:c r="Y1" s="1" t="s">
        <x:v>4</x:v>
      </x:c>
      <x:c r="Z1" s="5" t="s">
        <x:v>5</x:v>
      </x:c>
      <x:c r="AA1" s="5" t="s">
        <x:v>6</x:v>
      </x:c>
      <x:c r="AB1" s="5" t="s">
        <x:v>7</x:v>
      </x:c>
      <x:c r="AC1" s="1" t="s">
        <x:v>8</x:v>
      </x:c>
      <x:c r="AD1" s="5" t="s">
        <x:v>5</x:v>
      </x:c>
      <x:c r="AE1" s="5" t="s">
        <x:v>6</x:v>
      </x:c>
      <x:c r="AF1" s="5" t="s">
        <x:v>7</x:v>
      </x:c>
      <x:c r="AG1" s="1" t="s">
        <x:v>9</x:v>
      </x:c>
      <x:c r="AH1" s="5" t="s">
        <x:v>5</x:v>
      </x:c>
      <x:c r="AI1" s="5" t="s">
        <x:v>6</x:v>
      </x:c>
      <x:c r="AJ1" s="5" t="s">
        <x:v>7</x:v>
      </x:c>
      <x:c r="AK1" s="7"/>
    </x:row>
    <x:row r="2" s="2" customFormat="1" ht="16.5">
      <x:c r="A2" s="5" t="s">
        <x:v>286</x:v>
      </x:c>
      <x:c r="B2" s="1" t="s">
        <x:v>11</x:v>
      </x:c>
      <x:c r="C2" s="8" t="s">
        <x:v>112</x:v>
      </x:c>
      <x:c r="D2" s="19" t="s">
        <x:v>287</x:v>
      </x:c>
      <x:c r="E2" s="10" t="s">
        <x:v>51</x:v>
      </x:c>
      <x:c r="F2" s="11" t="s">
        <x:v>45</x:v>
      </x:c>
      <x:c r="G2" s="11" t="s">
        <x:v>15</x:v>
      </x:c>
      <x:c r="H2" s="11" t="s">
        <x:v>17</x:v>
      </x:c>
      <x:c r="I2" s="14" t="s">
        <x:v>26</x:v>
      </x:c>
      <x:c r="J2" s="12"/>
      <x:c r="K2" s="13"/>
      <x:c r="L2" s="11" t="s">
        <x:v>45</x:v>
      </x:c>
      <x:c r="M2" s="2" t="n">
        <x:v>8</x:v>
      </x:c>
      <x:c r="N2" s="2" t="n">
        <x:v>24</x:v>
      </x:c>
      <x:c r="O2" s="2" t="n">
        <x:v>240</x:v>
      </x:c>
      <x:c r="P2" s="14" t="s">
        <x:v>19</x:v>
      </x:c>
      <x:c r="Q2" s="2" t="n">
        <x:v>1</x:v>
      </x:c>
      <x:c r="R2" s="2" t="n">
        <x:v>3</x:v>
      </x:c>
      <x:c r="S2" s="2" t="n">
        <x:v>60</x:v>
      </x:c>
      <x:c r="T2" s="15" t="s">
        <x:v>20</x:v>
      </x:c>
      <x:c r="U2" s="2" t="n">
        <x:v>1</x:v>
      </x:c>
      <x:c r="V2" s="2" t="n">
        <x:v>3</x:v>
      </x:c>
      <x:c r="W2" s="2" t="n">
        <x:v>120</x:v>
      </x:c>
      <x:c r="X2" s="13"/>
      <x:c r="Y2" s="11" t="s">
        <x:v>45</x:v>
      </x:c>
      <x:c r="Z2" s="2" t="n">
        <x:v>10</x:v>
      </x:c>
      <x:c r="AA2" s="2" t="n">
        <x:v>32</x:v>
      </x:c>
      <x:c r="AB2" s="2" t="n">
        <x:v>300</x:v>
      </x:c>
      <x:c r="AC2" s="14" t="s">
        <x:v>19</x:v>
      </x:c>
      <x:c r="AD2" s="2" t="n">
        <x:v>8</x:v>
      </x:c>
      <x:c r="AE2" s="2" t="n">
        <x:v>30</x:v>
      </x:c>
      <x:c r="AF2" s="2" t="n">
        <x:v>480</x:v>
      </x:c>
      <x:c r="AG2" s="15" t="s">
        <x:v>39</x:v>
      </x:c>
      <x:c r="AH2" s="2" t="n">
        <x:v>2</x:v>
      </x:c>
      <x:c r="AI2" s="2" t="n">
        <x:v>10</x:v>
      </x:c>
      <x:c r="AJ2" s="2" t="n">
        <x:v>240</x:v>
      </x:c>
      <x:c r="AK2" s="13"/>
    </x:row>
    <x:row r="3" s="2" customFormat="1" ht="16.5">
      <x:c r="A3" s="5" t="s">
        <x:v>288</x:v>
      </x:c>
      <x:c r="B3" s="1" t="s">
        <x:v>11</x:v>
      </x:c>
      <x:c r="C3" s="8" t="s">
        <x:v>289</x:v>
      </x:c>
      <x:c r="D3" s="19" t="s">
        <x:v>290</x:v>
      </x:c>
      <x:c r="E3" s="10" t="s">
        <x:v>177</x:v>
      </x:c>
      <x:c r="F3" s="11" t="s">
        <x:v>63</x:v>
      </x:c>
      <x:c r="G3" s="11" t="s">
        <x:v>18</x:v>
      </x:c>
      <x:c r="H3" s="15" t="s">
        <x:v>20</x:v>
      </x:c>
      <x:c r="I3" s="15" t="s">
        <x:v>27</x:v>
      </x:c>
      <x:c r="J3" s="12"/>
      <x:c r="K3" s="13"/>
      <x:c r="L3" s="11" t="s">
        <x:v>162</x:v>
      </x:c>
      <x:c r="M3" s="2" t="n">
        <x:v>1</x:v>
      </x:c>
      <x:c r="N3" s="2" t="n">
        <x:v>3</x:v>
      </x:c>
      <x:c r="O3" s="2" t="n">
        <x:v>30</x:v>
      </x:c>
      <x:c r="P3" s="14" t="s">
        <x:v>136</x:v>
      </x:c>
      <x:c r="Q3" s="2" t="n">
        <x:v>1</x:v>
      </x:c>
      <x:c r="R3" s="2" t="n">
        <x:v>3</x:v>
      </x:c>
      <x:c r="S3" s="2" t="n">
        <x:v>60</x:v>
      </x:c>
      <x:c r="T3" s="15" t="s">
        <x:v>27</x:v>
      </x:c>
      <x:c r="U3" s="2" t="n">
        <x:v>1</x:v>
      </x:c>
      <x:c r="V3" s="2" t="n">
        <x:v>3</x:v>
      </x:c>
      <x:c r="W3" s="2" t="n">
        <x:v>120</x:v>
      </x:c>
      <x:c r="X3" s="13"/>
      <x:c r="Y3" s="11" t="s">
        <x:v>162</x:v>
      </x:c>
      <x:c r="Z3" s="2" t="n">
        <x:v>5</x:v>
      </x:c>
      <x:c r="AA3" s="2" t="n">
        <x:v>15</x:v>
      </x:c>
      <x:c r="AB3" s="2" t="n">
        <x:v>150</x:v>
      </x:c>
      <x:c r="AC3" s="14" t="s">
        <x:v>136</x:v>
      </x:c>
      <x:c r="AD3" s="2" t="n">
        <x:v>8</x:v>
      </x:c>
      <x:c r="AE3" s="2" t="n">
        <x:v>30</x:v>
      </x:c>
      <x:c r="AF3" s="2" t="n">
        <x:v>480</x:v>
      </x:c>
      <x:c r="AG3" s="15" t="s">
        <x:v>27</x:v>
      </x:c>
      <x:c r="AH3" s="2" t="n">
        <x:v>2</x:v>
      </x:c>
      <x:c r="AI3" s="2" t="n">
        <x:v>8</x:v>
      </x:c>
      <x:c r="AJ3" s="2" t="n">
        <x:v>240</x:v>
      </x:c>
      <x:c r="AK3" s="13"/>
    </x:row>
    <x:row r="4" s="2" customFormat="1" ht="16.5">
      <x:c r="A4" s="5" t="s">
        <x:v>291</x:v>
      </x:c>
      <x:c r="B4" s="1" t="s">
        <x:v>11</x:v>
      </x:c>
      <x:c r="C4" s="16" t="s">
        <x:v>145</x:v>
      </x:c>
      <x:c r="D4" s="19" t="s">
        <x:v>292</x:v>
      </x:c>
      <x:c r="E4" s="10" t="s">
        <x:v>106</x:v>
      </x:c>
      <x:c r="F4" s="11" t="s">
        <x:v>45</x:v>
      </x:c>
      <x:c r="G4" s="11" t="s">
        <x:v>16</x:v>
      </x:c>
      <x:c r="H4" s="11" t="s">
        <x:v>222</x:v>
      </x:c>
      <x:c r="I4" s="11" t="s">
        <x:v>47</x:v>
      </x:c>
      <x:c r="J4" s="11" t="s">
        <x:v>168</x:v>
      </x:c>
      <x:c r="K4" s="13"/>
      <x:c r="L4" s="11" t="s">
        <x:v>37</x:v>
      </x:c>
      <x:c r="M4" s="2" t="n">
        <x:v>1</x:v>
      </x:c>
      <x:c r="N4" s="2" t="n">
        <x:v>3</x:v>
      </x:c>
      <x:c r="O4" s="2" t="n">
        <x:v>30</x:v>
      </x:c>
      <x:c r="P4" s="14" t="s">
        <x:v>26</x:v>
      </x:c>
      <x:c r="Q4" s="2" t="n">
        <x:v>2</x:v>
      </x:c>
      <x:c r="R4" s="2" t="n">
        <x:v>6</x:v>
      </x:c>
      <x:c r="S4" s="2" t="n">
        <x:v>120</x:v>
      </x:c>
      <x:c r="X4" s="13"/>
      <x:c r="Y4" s="11" t="s">
        <x:v>37</x:v>
      </x:c>
      <x:c r="Z4" s="2" t="n">
        <x:v>4</x:v>
      </x:c>
      <x:c r="AA4" s="2" t="n">
        <x:v>12</x:v>
      </x:c>
      <x:c r="AB4" s="2" t="n">
        <x:v>120</x:v>
      </x:c>
      <x:c r="AC4" s="14" t="s">
        <x:v>155</x:v>
      </x:c>
      <x:c r="AD4" s="2" t="n">
        <x:v>5</x:v>
      </x:c>
      <x:c r="AE4" s="2" t="n">
        <x:v>20</x:v>
      </x:c>
      <x:c r="AF4" s="2" t="n">
        <x:v>300</x:v>
      </x:c>
      <x:c r="AG4" s="15" t="s">
        <x:v>138</x:v>
      </x:c>
      <x:c r="AH4" s="2" t="n">
        <x:v>1</x:v>
      </x:c>
      <x:c r="AI4" s="2" t="n">
        <x:v>4</x:v>
      </x:c>
      <x:c r="AJ4" s="2" t="n">
        <x:v>120</x:v>
      </x:c>
      <x:c r="AK4" s="13"/>
    </x:row>
    <x:row r="5" s="2" customFormat="1" ht="16.5">
      <x:c r="A5" s="5" t="s">
        <x:v>293</x:v>
      </x:c>
      <x:c r="B5" s="1" t="s">
        <x:v>11</x:v>
      </x:c>
      <x:c r="C5" s="16" t="s">
        <x:v>145</x:v>
      </x:c>
      <x:c r="D5" s="19" t="s">
        <x:v>292</x:v>
      </x:c>
      <x:c r="E5" s="10" t="s">
        <x:v>106</x:v>
      </x:c>
      <x:c r="F5" s="11" t="s">
        <x:v>45</x:v>
      </x:c>
      <x:c r="G5" s="11" t="s">
        <x:v>16</x:v>
      </x:c>
      <x:c r="H5" s="11" t="s">
        <x:v>222</x:v>
      </x:c>
      <x:c r="I5" s="11" t="s">
        <x:v>168</x:v>
      </x:c>
      <x:c r="J5" s="11"/>
      <x:c r="K5" s="13"/>
      <x:c r="L5" s="11" t="s">
        <x:v>15</x:v>
      </x:c>
      <x:c r="M5" s="2" t="n">
        <x:v>1</x:v>
      </x:c>
      <x:c r="N5" s="2" t="n">
        <x:v>3</x:v>
      </x:c>
      <x:c r="O5" s="2" t="n">
        <x:v>30</x:v>
      </x:c>
      <x:c r="P5" s="14" t="s">
        <x:v>38</x:v>
      </x:c>
      <x:c r="Q5" s="2" t="n">
        <x:v>2</x:v>
      </x:c>
      <x:c r="R5" s="2" t="n">
        <x:v>6</x:v>
      </x:c>
      <x:c r="S5" s="2" t="n">
        <x:v>120</x:v>
      </x:c>
      <x:c r="X5" s="13"/>
      <x:c r="Y5" s="11" t="s">
        <x:v>15</x:v>
      </x:c>
      <x:c r="Z5" s="2" t="n">
        <x:v>2</x:v>
      </x:c>
      <x:c r="AA5" s="2" t="n">
        <x:v>7</x:v>
      </x:c>
      <x:c r="AB5" s="2" t="n">
        <x:v>60</x:v>
      </x:c>
      <x:c r="AC5" s="14" t="s">
        <x:v>127</x:v>
      </x:c>
      <x:c r="AD5" s="2" t="n">
        <x:v>2</x:v>
      </x:c>
      <x:c r="AE5" s="2" t="n">
        <x:v>8</x:v>
      </x:c>
      <x:c r="AF5" s="2" t="n">
        <x:v>120</x:v>
      </x:c>
      <x:c r="AG5" s="15" t="s">
        <x:v>129</x:v>
      </x:c>
      <x:c r="AH5" s="2" t="n">
        <x:v>2</x:v>
      </x:c>
      <x:c r="AI5" s="2" t="n">
        <x:v>8</x:v>
      </x:c>
      <x:c r="AJ5" s="2" t="n">
        <x:v>240</x:v>
      </x:c>
      <x:c r="AK5" s="13"/>
    </x:row>
    <x:row r="6" s="2" customFormat="1" ht="16.5">
      <x:c r="A6" s="5" t="s">
        <x:v>294</x:v>
      </x:c>
      <x:c r="B6" s="1" t="s">
        <x:v>11</x:v>
      </x:c>
      <x:c r="C6" s="16" t="s">
        <x:v>295</x:v>
      </x:c>
      <x:c r="D6" s="19" t="s">
        <x:v>296</x:v>
      </x:c>
      <x:c r="E6" s="10" t="s">
        <x:v>83</x:v>
      </x:c>
      <x:c r="F6" s="11" t="s">
        <x:v>45</x:v>
      </x:c>
      <x:c r="G6" s="11" t="s">
        <x:v>17</x:v>
      </x:c>
      <x:c r="H6" s="11" t="s">
        <x:v>18</x:v>
      </x:c>
      <x:c r="I6" s="14" t="s">
        <x:v>38</x:v>
      </x:c>
      <x:c r="J6" s="14" t="s">
        <x:v>128</x:v>
      </x:c>
      <x:c r="K6" s="13"/>
      <x:c r="L6" s="11" t="s">
        <x:v>17</x:v>
      </x:c>
      <x:c r="M6" s="2" t="n">
        <x:v>4</x:v>
      </x:c>
      <x:c r="N6" s="2" t="n">
        <x:v>12</x:v>
      </x:c>
      <x:c r="O6" s="2" t="n">
        <x:v>120</x:v>
      </x:c>
      <x:c r="P6" s="14" t="s">
        <x:v>128</x:v>
      </x:c>
      <x:c r="Q6" s="2" t="n">
        <x:v>2</x:v>
      </x:c>
      <x:c r="R6" s="2" t="n">
        <x:v>6</x:v>
      </x:c>
      <x:c r="S6" s="2" t="n">
        <x:v>120</x:v>
      </x:c>
      <x:c r="X6" s="13"/>
      <x:c r="Y6" s="11" t="s">
        <x:v>17</x:v>
      </x:c>
      <x:c r="Z6" s="2" t="n">
        <x:v>4</x:v>
      </x:c>
      <x:c r="AA6" s="2" t="n">
        <x:v>12</x:v>
      </x:c>
      <x:c r="AB6" s="2" t="n">
        <x:v>120</x:v>
      </x:c>
      <x:c r="AC6" s="14" t="s">
        <x:v>137</x:v>
      </x:c>
      <x:c r="AD6" s="2" t="n">
        <x:v>7</x:v>
      </x:c>
      <x:c r="AE6" s="2" t="n">
        <x:v>26</x:v>
      </x:c>
      <x:c r="AF6" s="2" t="n">
        <x:v>420</x:v>
      </x:c>
      <x:c r="AG6" s="15" t="s">
        <x:v>20</x:v>
      </x:c>
      <x:c r="AH6" s="2" t="n">
        <x:v>1</x:v>
      </x:c>
      <x:c r="AI6" s="2" t="n">
        <x:v>3</x:v>
      </x:c>
      <x:c r="AJ6" s="2" t="n">
        <x:v>120</x:v>
      </x:c>
      <x:c r="AK6" s="13"/>
    </x:row>
    <x:row r="7" s="2" customFormat="1" ht="16.5">
      <x:c r="A7" s="5" t="s">
        <x:v>297</x:v>
      </x:c>
      <x:c r="B7" s="1" t="s">
        <x:v>11</x:v>
      </x:c>
      <x:c r="C7" s="16" t="s">
        <x:v>295</x:v>
      </x:c>
      <x:c r="D7" s="19" t="s">
        <x:v>296</x:v>
      </x:c>
      <x:c r="E7" s="10" t="s">
        <x:v>83</x:v>
      </x:c>
      <x:c r="F7" s="11" t="s">
        <x:v>45</x:v>
      </x:c>
      <x:c r="G7" s="11" t="s">
        <x:v>17</x:v>
      </x:c>
      <x:c r="H7" s="11" t="s">
        <x:v>18</x:v>
      </x:c>
      <x:c r="I7" s="14" t="s">
        <x:v>38</x:v>
      </x:c>
      <x:c r="J7" s="14" t="s">
        <x:v>128</x:v>
      </x:c>
      <x:c r="K7" s="13"/>
      <x:c r="L7" s="11" t="s">
        <x:v>18</x:v>
      </x:c>
      <x:c r="M7" s="2" t="n">
        <x:v>3</x:v>
      </x:c>
      <x:c r="N7" s="2" t="n">
        <x:v>9</x:v>
      </x:c>
      <x:c r="O7" s="2" t="n">
        <x:v>90</x:v>
      </x:c>
      <x:c r="P7" s="14" t="s">
        <x:v>137</x:v>
      </x:c>
      <x:c r="Q7" s="2" t="n">
        <x:v>1</x:v>
      </x:c>
      <x:c r="R7" s="2" t="n">
        <x:v>3</x:v>
      </x:c>
      <x:c r="S7" s="2" t="n">
        <x:v>60</x:v>
      </x:c>
      <x:c r="X7" s="13"/>
      <x:c r="Y7" s="11" t="s">
        <x:v>18</x:v>
      </x:c>
      <x:c r="Z7" s="2" t="n">
        <x:v>6</x:v>
      </x:c>
      <x:c r="AA7" s="2" t="n">
        <x:v>23</x:v>
      </x:c>
      <x:c r="AB7" s="2" t="n">
        <x:v>180</x:v>
      </x:c>
      <x:c r="AC7" s="14" t="s">
        <x:v>152</x:v>
      </x:c>
      <x:c r="AD7" s="2" t="n">
        <x:v>1</x:v>
      </x:c>
      <x:c r="AE7" s="2" t="n">
        <x:v>4</x:v>
      </x:c>
      <x:c r="AF7" s="2" t="n">
        <x:v>60</x:v>
      </x:c>
      <x:c r="AG7" s="15"/>
      <x:c r="AK7" s="13"/>
    </x:row>
    <x:row r="8" s="2" customFormat="1" ht="16.5">
      <x:c r="A8" s="5" t="s">
        <x:v>298</x:v>
      </x:c>
      <x:c r="B8" s="1" t="s">
        <x:v>11</x:v>
      </x:c>
      <x:c r="C8" s="16" t="s">
        <x:v>61</x:v>
      </x:c>
      <x:c r="D8" s="19" t="s">
        <x:v>299</x:v>
      </x:c>
      <x:c r="E8" s="10" t="s">
        <x:v>43</x:v>
      </x:c>
      <x:c r="F8" s="11" t="s">
        <x:v>45</x:v>
      </x:c>
      <x:c r="G8" s="11"/>
      <x:c r="H8" s="11"/>
      <x:c r="I8" s="11"/>
      <x:c r="J8" s="15"/>
      <x:c r="K8" s="13"/>
      <x:c r="L8" s="11" t="s">
        <x:v>16</x:v>
      </x:c>
      <x:c r="M8" s="2" t="n">
        <x:v>4</x:v>
      </x:c>
      <x:c r="N8" s="2" t="n">
        <x:v>12</x:v>
      </x:c>
      <x:c r="O8" s="2" t="n">
        <x:v>120</x:v>
      </x:c>
      <x:c r="P8" s="11"/>
      <x:c r="T8" s="12"/>
      <x:c r="X8" s="13"/>
      <x:c r="Y8" s="11" t="s">
        <x:v>16</x:v>
      </x:c>
      <x:c r="Z8" s="2" t="n">
        <x:v>5</x:v>
      </x:c>
      <x:c r="AA8" s="2" t="n">
        <x:v>15</x:v>
      </x:c>
      <x:c r="AB8" s="2" t="n">
        <x:v>150</x:v>
      </x:c>
      <x:c r="AC8" s="14" t="s">
        <x:v>26</x:v>
      </x:c>
      <x:c r="AD8" s="2" t="n">
        <x:v>3</x:v>
      </x:c>
      <x:c r="AE8" s="2" t="n">
        <x:v>11</x:v>
      </x:c>
      <x:c r="AF8" s="2" t="n">
        <x:v>180</x:v>
      </x:c>
      <x:c r="AG8" s="15"/>
      <x:c r="AK8" s="13"/>
    </x:row>
    <x:row r="9" s="2" customFormat="1" ht="16.5">
      <x:c r="A9" s="5" t="s">
        <x:v>300</x:v>
      </x:c>
      <x:c r="B9" s="1" t="s">
        <x:v>11</x:v>
      </x:c>
      <x:c r="C9" s="16" t="s">
        <x:v>61</x:v>
      </x:c>
      <x:c r="D9" s="19" t="s">
        <x:v>299</x:v>
      </x:c>
      <x:c r="E9" s="10" t="s">
        <x:v>43</x:v>
      </x:c>
      <x:c r="F9" s="11" t="s">
        <x:v>63</x:v>
      </x:c>
      <x:c r="G9" s="11"/>
      <x:c r="H9" s="11"/>
      <x:c r="I9" s="11"/>
      <x:c r="J9" s="15"/>
      <x:c r="K9" s="13"/>
      <x:c r="L9" s="11" t="s">
        <x:v>147</x:v>
      </x:c>
      <x:c r="M9" s="2" t="n">
        <x:v>2</x:v>
      </x:c>
      <x:c r="N9" s="2" t="n">
        <x:v>6</x:v>
      </x:c>
      <x:c r="O9" s="2" t="n">
        <x:v>60</x:v>
      </x:c>
      <x:c r="P9" s="11"/>
      <x:c r="T9" s="12"/>
      <x:c r="X9" s="13"/>
      <x:c r="Y9" s="11" t="s">
        <x:v>147</x:v>
      </x:c>
      <x:c r="Z9" s="2" t="n">
        <x:v>3</x:v>
      </x:c>
      <x:c r="AA9" s="2" t="n">
        <x:v>9</x:v>
      </x:c>
      <x:c r="AB9" s="2" t="n">
        <x:v>90</x:v>
      </x:c>
      <x:c r="AC9" s="14" t="s">
        <x:v>38</x:v>
      </x:c>
      <x:c r="AD9" s="2" t="n">
        <x:v>2</x:v>
      </x:c>
      <x:c r="AE9" s="2" t="n">
        <x:v>6</x:v>
      </x:c>
      <x:c r="AF9" s="2" t="n">
        <x:v>120</x:v>
      </x:c>
      <x:c r="AG9" s="15"/>
      <x:c r="AK9" s="13"/>
    </x:row>
    <x:row r="10" s="2" customFormat="1" ht="16.5">
      <x:c r="A10" s="5" t="s">
        <x:v>301</x:v>
      </x:c>
      <x:c r="B10" s="1" t="s">
        <x:v>11</x:v>
      </x:c>
      <x:c r="C10" s="17" t="s">
        <x:v>158</x:v>
      </x:c>
      <x:c r="D10" s="19" t="s">
        <x:v>302</x:v>
      </x:c>
      <x:c r="E10" s="10" t="s">
        <x:v>31</x:v>
      </x:c>
      <x:c r="F10" s="11" t="s">
        <x:v>63</x:v>
      </x:c>
      <x:c r="G10" s="11" t="s">
        <x:v>16</x:v>
      </x:c>
      <x:c r="H10" s="11"/>
      <x:c r="I10" s="15"/>
      <x:c r="J10" s="15"/>
      <x:c r="K10" s="13"/>
      <x:c r="L10" s="11" t="s">
        <x:v>222</x:v>
      </x:c>
      <x:c r="M10" s="2" t="n">
        <x:v>3</x:v>
      </x:c>
      <x:c r="N10" s="2" t="n">
        <x:v>9</x:v>
      </x:c>
      <x:c r="O10" s="2" t="n">
        <x:v>90</x:v>
      </x:c>
      <x:c r="P10" s="11"/>
      <x:c r="T10" s="12"/>
      <x:c r="X10" s="13"/>
      <x:c r="Y10" s="11" t="s">
        <x:v>222</x:v>
      </x:c>
      <x:c r="Z10" s="2" t="n">
        <x:v>6</x:v>
      </x:c>
      <x:c r="AA10" s="2" t="n">
        <x:v>20</x:v>
      </x:c>
      <x:c r="AB10" s="2" t="n">
        <x:v>180</x:v>
      </x:c>
      <x:c r="AC10" s="14" t="s">
        <x:v>128</x:v>
      </x:c>
      <x:c r="AD10" s="2" t="n">
        <x:v>3</x:v>
      </x:c>
      <x:c r="AE10" s="2" t="n">
        <x:v>11</x:v>
      </x:c>
      <x:c r="AF10" s="2" t="n">
        <x:v>180</x:v>
      </x:c>
      <x:c r="AG10" s="15"/>
      <x:c r="AK10" s="13"/>
    </x:row>
    <x:row r="11" s="2" customFormat="1" ht="16.5">
      <x:c r="A11" s="5" t="s">
        <x:v>303</x:v>
      </x:c>
      <x:c r="B11" s="1" t="s">
        <x:v>11</x:v>
      </x:c>
      <x:c r="C11" s="17" t="s">
        <x:v>67</x:v>
      </x:c>
      <x:c r="D11" s="19" t="s">
        <x:v>290</x:v>
      </x:c>
      <x:c r="E11" s="10" t="s">
        <x:v>58</x:v>
      </x:c>
      <x:c r="F11" s="11" t="s">
        <x:v>45</x:v>
      </x:c>
      <x:c r="G11" s="11" t="s">
        <x:v>17</x:v>
      </x:c>
      <x:c r="H11" s="11"/>
      <x:c r="I11" s="15"/>
      <x:c r="J11" s="15"/>
      <x:c r="K11" s="13"/>
      <x:c r="L11" s="25" t="s">
        <x:v>143</x:v>
      </x:c>
      <x:c r="M11" s="18" t="n">
        <x:v>1</x:v>
      </x:c>
      <x:c r="N11" s="18" t="n">
        <x:v>3</x:v>
      </x:c>
      <x:c r="O11" s="18" t="n">
        <x:v>30</x:v>
      </x:c>
      <x:c r="P11" s="25"/>
      <x:c r="Q11" s="18"/>
      <x:c r="R11" s="18"/>
      <x:c r="S11" s="18"/>
      <x:c r="T11" s="26"/>
      <x:c r="U11" s="18"/>
      <x:c r="V11" s="18"/>
      <x:c r="W11" s="18"/>
      <x:c r="X11" s="13"/>
      <x:c r="Y11" s="25" t="s">
        <x:v>143</x:v>
      </x:c>
      <x:c r="Z11" s="18" t="n">
        <x:v>4</x:v>
      </x:c>
      <x:c r="AA11" s="18" t="n">
        <x:v>12</x:v>
      </x:c>
      <x:c r="AB11" s="18" t="n">
        <x:v>120</x:v>
      </x:c>
      <x:c r="AC11" s="18"/>
      <x:c r="AD11" s="18"/>
      <x:c r="AE11" s="18"/>
      <x:c r="AF11" s="18"/>
      <x:c r="AG11" s="18"/>
      <x:c r="AH11" s="18"/>
      <x:c r="AI11" s="18"/>
      <x:c r="AJ11" s="18"/>
      <x:c r="AK11" s="13"/>
    </x:row>
    <x:row r="12" s="2" customFormat="1" ht="16.5">
      <x:c r="A12" s="5" t="s">
        <x:v>304</x:v>
      </x:c>
      <x:c r="B12" s="1" t="s">
        <x:v>11</x:v>
      </x:c>
      <x:c r="C12" s="19" t="s">
        <x:v>305</x:v>
      </x:c>
      <x:c r="D12" s="19" t="s">
        <x:v>306</x:v>
      </x:c>
      <x:c r="E12" s="10" t="s">
        <x:v>14</x:v>
      </x:c>
      <x:c r="F12" s="11" t="s">
        <x:v>162</x:v>
      </x:c>
      <x:c r="G12" s="11" t="s">
        <x:v>147</x:v>
      </x:c>
      <x:c r="H12" s="11" t="s">
        <x:v>222</x:v>
      </x:c>
      <x:c r="I12" s="11" t="s">
        <x:v>143</x:v>
      </x:c>
      <x:c r="J12" s="12"/>
      <x:c r="K12" s="13"/>
      <x:c r="L12" s="11" t="s">
        <x:v>47</x:v>
      </x:c>
      <x:c r="M12" s="2" t="n">
        <x:v>2</x:v>
      </x:c>
      <x:c r="N12" s="2" t="n">
        <x:v>6</x:v>
      </x:c>
      <x:c r="O12" s="2" t="n">
        <x:v>60</x:v>
      </x:c>
      <x:c r="P12" s="25"/>
      <x:c r="Q12" s="18"/>
      <x:c r="R12" s="18"/>
      <x:c r="S12" s="18"/>
      <x:c r="T12" s="26"/>
      <x:c r="U12" s="18"/>
      <x:c r="V12" s="18"/>
      <x:c r="W12" s="18"/>
      <x:c r="X12" s="13"/>
      <x:c r="Y12" s="25" t="s">
        <x:v>23</x:v>
      </x:c>
      <x:c r="Z12" s="18" t="n">
        <x:v>1</x:v>
      </x:c>
      <x:c r="AA12" s="18" t="n">
        <x:v>5</x:v>
      </x:c>
      <x:c r="AB12" s="18" t="n">
        <x:v>30</x:v>
      </x:c>
      <x:c r="AC12" s="18"/>
      <x:c r="AD12" s="18"/>
      <x:c r="AE12" s="18"/>
      <x:c r="AF12" s="18"/>
      <x:c r="AG12" s="18"/>
      <x:c r="AH12" s="18"/>
      <x:c r="AI12" s="18"/>
      <x:c r="AJ12" s="18"/>
      <x:c r="AK12" s="13"/>
    </x:row>
    <x:row r="13" s="2" customFormat="1" ht="16.5">
      <x:c r="A13" s="5" t="s">
        <x:v>307</x:v>
      </x:c>
      <x:c r="B13" s="1" t="s">
        <x:v>11</x:v>
      </x:c>
      <x:c r="C13" s="19" t="s">
        <x:v>308</x:v>
      </x:c>
      <x:c r="D13" s="19" t="s">
        <x:v>309</x:v>
      </x:c>
      <x:c r="E13" s="10" t="s">
        <x:v>96</x:v>
      </x:c>
      <x:c r="F13" s="11" t="s">
        <x:v>37</x:v>
      </x:c>
      <x:c r="G13" s="11" t="s">
        <x:v>47</x:v>
      </x:c>
      <x:c r="H13" s="14" t="s">
        <x:v>19</x:v>
      </x:c>
      <x:c r="I13" s="14" t="s">
        <x:v>136</x:v>
      </x:c>
      <x:c r="J13" s="14" t="s">
        <x:v>137</x:v>
      </x:c>
      <x:c r="K13" s="13"/>
      <x:c r="L13" s="11" t="s">
        <x:v>168</x:v>
      </x:c>
      <x:c r="M13" s="2" t="n">
        <x:v>2</x:v>
      </x:c>
      <x:c r="N13" s="2" t="n">
        <x:v>6</x:v>
      </x:c>
      <x:c r="O13" s="2" t="n">
        <x:v>30</x:v>
      </x:c>
      <x:c r="P13" s="18"/>
      <x:c r="Q13" s="18"/>
      <x:c r="R13" s="18"/>
      <x:c r="S13" s="18"/>
      <x:c r="T13" s="18"/>
      <x:c r="U13" s="18"/>
      <x:c r="V13" s="18"/>
      <x:c r="W13" s="18"/>
      <x:c r="X13" s="13"/>
      <x:c r="Y13" s="11" t="s">
        <x:v>47</x:v>
      </x:c>
      <x:c r="Z13" s="2" t="n">
        <x:v>3</x:v>
      </x:c>
      <x:c r="AA13" s="2" t="n">
        <x:v>9</x:v>
      </x:c>
      <x:c r="AB13" s="2" t="n">
        <x:v>90</x:v>
      </x:c>
      <x:c r="AK13" s="13"/>
    </x:row>
    <x:row r="14" s="18" customFormat="1" ht="16.5">
      <x:c r="A14" s="29" t="s">
        <x:v>310</x:v>
      </x:c>
      <x:c r="B14" s="1" t="s">
        <x:v>11</x:v>
      </x:c>
      <x:c r="C14" s="19" t="s">
        <x:v>124</x:v>
      </x:c>
      <x:c r="D14" s="19" t="s">
        <x:v>311</x:v>
      </x:c>
      <x:c r="E14" s="10" t="s">
        <x:v>36</x:v>
      </x:c>
      <x:c r="F14" s="25" t="s">
        <x:v>45</x:v>
      </x:c>
      <x:c r="G14" s="25" t="s">
        <x:v>16</x:v>
      </x:c>
      <x:c r="H14" s="31" t="s">
        <x:v>26</x:v>
      </x:c>
      <x:c r="K14" s="13"/>
      <x:c r="L14" s="11" t="s">
        <x:v>25</x:v>
      </x:c>
      <x:c r="M14" s="18" t="n">
        <x:v>1</x:v>
      </x:c>
      <x:c r="N14" s="18" t="n">
        <x:v>3</x:v>
      </x:c>
      <x:c r="O14" s="18" t="n">
        <x:v>30</x:v>
      </x:c>
      <x:c r="X14" s="13"/>
      <x:c r="Y14" s="25" t="s">
        <x:v>24</x:v>
      </x:c>
      <x:c r="Z14" s="18" t="n">
        <x:v>1</x:v>
      </x:c>
      <x:c r="AA14" s="18" t="n">
        <x:v>3</x:v>
      </x:c>
      <x:c r="AB14" s="18" t="n">
        <x:v>30</x:v>
      </x:c>
      <x:c r="AK14" s="13"/>
    </x:row>
    <x:row r="15" s="18" customFormat="1" ht="16.5">
      <x:c r="A15" s="29" t="s">
        <x:v>312</x:v>
      </x:c>
      <x:c r="B15" s="1" t="s">
        <x:v>11</x:v>
      </x:c>
      <x:c r="C15" s="19" t="s">
        <x:v>77</x:v>
      </x:c>
      <x:c r="D15" s="19" t="s">
        <x:v>290</x:v>
      </x:c>
      <x:c r="E15" s="10" t="s">
        <x:v>58</x:v>
      </x:c>
      <x:c r="F15" s="25" t="s">
        <x:v>63</x:v>
      </x:c>
      <x:c r="G15" s="25" t="s">
        <x:v>147</x:v>
      </x:c>
      <x:c r="H15" s="25" t="s">
        <x:v>25</x:v>
      </x:c>
      <x:c r="K15" s="13"/>
      <x:c r="L15" s="11" t="s">
        <x:v>63</x:v>
      </x:c>
      <x:c r="M15" s="18" t="n">
        <x:v>4</x:v>
      </x:c>
      <x:c r="N15" s="18" t="n">
        <x:v>12</x:v>
      </x:c>
      <x:c r="O15" s="18" t="n">
        <x:v>120</x:v>
      </x:c>
      <x:c r="X15" s="13"/>
      <x:c r="Y15" s="11" t="s">
        <x:v>168</x:v>
      </x:c>
      <x:c r="Z15" s="2" t="n">
        <x:v>4</x:v>
      </x:c>
      <x:c r="AA15" s="2" t="n">
        <x:v>14</x:v>
      </x:c>
      <x:c r="AB15" s="2" t="n">
        <x:v>60</x:v>
      </x:c>
      <x:c r="AC15" s="2"/>
      <x:c r="AD15" s="2"/>
      <x:c r="AE15" s="2"/>
      <x:c r="AF15" s="2"/>
      <x:c r="AG15" s="2"/>
      <x:c r="AH15" s="2"/>
      <x:c r="AI15" s="2"/>
      <x:c r="AJ15" s="2"/>
      <x:c r="AK15" s="13"/>
    </x:row>
    <x:row r="16" s="18" customFormat="1" ht="16.5">
      <x:c r="A16" s="7"/>
      <x:c r="B16" s="7"/>
      <x:c r="C16" s="13"/>
      <x:c r="D16" s="21"/>
      <x:c r="E16" s="22"/>
      <x:c r="F16" s="13"/>
      <x:c r="G16" s="13"/>
      <x:c r="H16" s="13"/>
      <x:c r="I16" s="13"/>
      <x:c r="J16" s="13"/>
      <x:c r="K16" s="13"/>
      <x:c r="L16" s="13" t="n">
        <x:v>111</x:v>
      </x:c>
      <x:c r="M16" s="13" t="n">
        <x:v>37</x:v>
      </x:c>
      <x:c r="N16" s="13" t="n">
        <x:v>111</x:v>
      </x:c>
      <x:c r="O16" s="13"/>
      <x:c r="P16" s="13" t="n">
        <x:v>27</x:v>
      </x:c>
      <x:c r="Q16" s="13" t="n">
        <x:v>9</x:v>
      </x:c>
      <x:c r="R16" s="13" t="n">
        <x:v>27</x:v>
      </x:c>
      <x:c r="S16" s="13"/>
      <x:c r="T16" s="13" t="n">
        <x:v>6</x:v>
      </x:c>
      <x:c r="U16" s="13" t="n">
        <x:v>2</x:v>
      </x:c>
      <x:c r="V16" s="13" t="n">
        <x:v>6</x:v>
      </x:c>
      <x:c r="W16" s="13"/>
      <x:c r="X16" s="13"/>
      <x:c r="Y16" s="11" t="s">
        <x:v>151</x:v>
      </x:c>
      <x:c r="Z16" s="2" t="n">
        <x:v>2</x:v>
      </x:c>
      <x:c r="AA16" s="2" t="n">
        <x:v>8</x:v>
      </x:c>
      <x:c r="AB16" s="2" t="n">
        <x:v>60</x:v>
      </x:c>
      <x:c r="AC16" s="2"/>
      <x:c r="AD16" s="2"/>
      <x:c r="AE16" s="2"/>
      <x:c r="AF16" s="2"/>
      <x:c r="AG16" s="2"/>
      <x:c r="AH16" s="2"/>
      <x:c r="AI16" s="2"/>
      <x:c r="AJ16" s="2"/>
      <x:c r="AK16" s="13"/>
    </x:row>
    <x:row r="17" s="2" customFormat="1" ht="16.5" customHeight="1">
      <x:c r="A17" s="5" t="s">
        <x:v>79</x:v>
      </x:c>
      <x:c r="B17" s="5" t="s">
        <x:v>1</x:v>
      </x:c>
      <x:c r="C17" s="6" t="s">
        <x:v>2</x:v>
      </x:c>
      <x:c r="D17" s="6"/>
      <x:c r="E17" s="6"/>
      <x:c r="F17" s="6" t="s">
        <x:v>3</x:v>
      </x:c>
      <x:c r="G17" s="6"/>
      <x:c r="H17" s="6"/>
      <x:c r="I17" s="6"/>
      <x:c r="J17" s="6"/>
      <x:c r="K17" s="13"/>
      <x:c r="L17" s="1" t="s">
        <x:v>4</x:v>
      </x:c>
      <x:c r="M17" s="5" t="s">
        <x:v>5</x:v>
      </x:c>
      <x:c r="N17" s="5" t="s">
        <x:v>6</x:v>
      </x:c>
      <x:c r="O17" s="5" t="s">
        <x:v>7</x:v>
      </x:c>
      <x:c r="P17" s="1" t="s">
        <x:v>8</x:v>
      </x:c>
      <x:c r="Q17" s="5" t="s">
        <x:v>5</x:v>
      </x:c>
      <x:c r="R17" s="5" t="s">
        <x:v>6</x:v>
      </x:c>
      <x:c r="S17" s="5" t="s">
        <x:v>7</x:v>
      </x:c>
      <x:c r="T17" s="1" t="s">
        <x:v>9</x:v>
      </x:c>
      <x:c r="U17" s="5" t="s">
        <x:v>5</x:v>
      </x:c>
      <x:c r="V17" s="5" t="s">
        <x:v>6</x:v>
      </x:c>
      <x:c r="W17" s="5" t="s">
        <x:v>7</x:v>
      </x:c>
      <x:c r="X17" s="13"/>
      <x:c r="Y17" s="11" t="s">
        <x:v>164</x:v>
      </x:c>
      <x:c r="Z17" s="2" t="n">
        <x:v>1</x:v>
      </x:c>
      <x:c r="AA17" s="2" t="n">
        <x:v>4</x:v>
      </x:c>
      <x:c r="AB17" s="2" t="n">
        <x:v>30</x:v>
      </x:c>
      <x:c r="AK17" s="13"/>
    </x:row>
    <x:row r="18" s="2" customFormat="1" ht="16.5">
      <x:c r="A18" s="5" t="s">
        <x:v>313</x:v>
      </x:c>
      <x:c r="B18" s="1" t="s">
        <x:v>109</x:v>
      </x:c>
      <x:c r="C18" s="8" t="s">
        <x:v>34</x:v>
      </x:c>
      <x:c r="D18" s="19" t="s">
        <x:v>311</x:v>
      </x:c>
      <x:c r="E18" s="10" t="s">
        <x:v>36</x:v>
      </x:c>
      <x:c r="F18" s="11" t="s">
        <x:v>168</x:v>
      </x:c>
      <x:c r="G18" s="11" t="s">
        <x:v>151</x:v>
      </x:c>
      <x:c r="H18" s="14" t="s">
        <x:v>155</x:v>
      </x:c>
      <x:c r="I18" s="15"/>
      <x:c r="J18" s="15"/>
      <x:c r="K18" s="13"/>
      <x:c r="L18" s="11" t="s">
        <x:v>45</x:v>
      </x:c>
      <x:c r="M18" s="2" t="n">
        <x:v>1</x:v>
      </x:c>
      <x:c r="N18" s="2" t="n">
        <x:v>5</x:v>
      </x:c>
      <x:c r="O18" s="2" t="n">
        <x:v>30</x:v>
      </x:c>
      <x:c r="P18" s="14" t="s">
        <x:v>155</x:v>
      </x:c>
      <x:c r="Q18" s="2" t="n">
        <x:v>5</x:v>
      </x:c>
      <x:c r="R18" s="2" t="n">
        <x:v>20</x:v>
      </x:c>
      <x:c r="S18" s="2" t="n">
        <x:v>300</x:v>
      </x:c>
      <x:c r="T18" s="15" t="s">
        <x:v>39</x:v>
      </x:c>
      <x:c r="U18" s="2" t="n">
        <x:v>2</x:v>
      </x:c>
      <x:c r="V18" s="2" t="n">
        <x:v>10</x:v>
      </x:c>
      <x:c r="W18" s="2" t="n">
        <x:v>240</x:v>
      </x:c>
      <x:c r="X18" s="13"/>
      <x:c r="Y18" s="11" t="s">
        <x:v>167</x:v>
      </x:c>
      <x:c r="Z18" s="2" t="n">
        <x:v>1</x:v>
      </x:c>
      <x:c r="AA18" s="2" t="n">
        <x:v>4</x:v>
      </x:c>
      <x:c r="AB18" s="2" t="n">
        <x:v>30</x:v>
      </x:c>
      <x:c r="AK18" s="13"/>
    </x:row>
    <x:row r="19" s="2" customFormat="1" ht="16.5">
      <x:c r="A19" s="5" t="s">
        <x:v>314</x:v>
      </x:c>
      <x:c r="B19" s="1" t="s">
        <x:v>109</x:v>
      </x:c>
      <x:c r="C19" s="16" t="s">
        <x:v>315</x:v>
      </x:c>
      <x:c r="D19" s="19" t="s">
        <x:v>316</x:v>
      </x:c>
      <x:c r="E19" s="10" t="s">
        <x:v>74</x:v>
      </x:c>
      <x:c r="F19" s="11" t="s">
        <x:v>168</x:v>
      </x:c>
      <x:c r="G19" s="11" t="s">
        <x:v>151</x:v>
      </x:c>
      <x:c r="H19" s="11" t="s">
        <x:v>164</x:v>
      </x:c>
      <x:c r="I19" s="11" t="s">
        <x:v>167</x:v>
      </x:c>
      <x:c r="J19" s="14" t="s">
        <x:v>155</x:v>
      </x:c>
      <x:c r="K19" s="13"/>
      <x:c r="L19" s="11" t="s">
        <x:v>18</x:v>
      </x:c>
      <x:c r="M19" s="2" t="n">
        <x:v>3</x:v>
      </x:c>
      <x:c r="N19" s="2" t="n">
        <x:v>14</x:v>
      </x:c>
      <x:c r="O19" s="2" t="n">
        <x:v>90</x:v>
      </x:c>
      <x:c r="P19" s="14" t="s">
        <x:v>26</x:v>
      </x:c>
      <x:c r="Q19" s="2" t="n">
        <x:v>1</x:v>
      </x:c>
      <x:c r="R19" s="2" t="n">
        <x:v>5</x:v>
      </x:c>
      <x:c r="S19" s="2" t="n">
        <x:v>60</x:v>
      </x:c>
      <x:c r="T19" s="15" t="s">
        <x:v>27</x:v>
      </x:c>
      <x:c r="U19" s="2" t="n">
        <x:v>1</x:v>
      </x:c>
      <x:c r="V19" s="2" t="n">
        <x:v>5</x:v>
      </x:c>
      <x:c r="W19" s="2" t="n">
        <x:v>120</x:v>
      </x:c>
      <x:c r="X19" s="13"/>
      <x:c r="Y19" s="11" t="s">
        <x:v>25</x:v>
      </x:c>
      <x:c r="Z19" s="2" t="n">
        <x:v>1</x:v>
      </x:c>
      <x:c r="AA19" s="2" t="n">
        <x:v>3</x:v>
      </x:c>
      <x:c r="AB19" s="2" t="n">
        <x:v>30</x:v>
      </x:c>
      <x:c r="AK19" s="13"/>
    </x:row>
    <x:row r="20" s="2" customFormat="1" ht="16.5">
      <x:c r="A20" s="5" t="s">
        <x:v>317</x:v>
      </x:c>
      <x:c r="B20" s="1" t="s">
        <x:v>81</x:v>
      </x:c>
      <x:c r="C20" s="16" t="s">
        <x:v>175</x:v>
      </x:c>
      <x:c r="D20" s="19" t="s">
        <x:v>318</x:v>
      </x:c>
      <x:c r="E20" s="10" t="s">
        <x:v>177</x:v>
      </x:c>
      <x:c r="F20" s="11" t="s">
        <x:v>45</x:v>
      </x:c>
      <x:c r="G20" s="14" t="s">
        <x:v>26</x:v>
      </x:c>
      <x:c r="H20" s="14" t="s">
        <x:v>128</x:v>
      </x:c>
      <x:c r="I20" s="15" t="s">
        <x:v>27</x:v>
      </x:c>
      <x:c r="K20" s="13"/>
      <x:c r="L20" s="11" t="s">
        <x:v>222</x:v>
      </x:c>
      <x:c r="M20" s="2" t="n">
        <x:v>1</x:v>
      </x:c>
      <x:c r="N20" s="2" t="n">
        <x:v>5</x:v>
      </x:c>
      <x:c r="O20" s="2" t="n">
        <x:v>30</x:v>
      </x:c>
      <x:c r="P20" s="14" t="s">
        <x:v>128</x:v>
      </x:c>
      <x:c r="Q20" s="2" t="n">
        <x:v>1</x:v>
      </x:c>
      <x:c r="R20" s="2" t="n">
        <x:v>5</x:v>
      </x:c>
      <x:c r="S20" s="2" t="n">
        <x:v>60</x:v>
      </x:c>
      <x:c r="T20" s="15" t="s">
        <x:v>138</x:v>
      </x:c>
      <x:c r="U20" s="2" t="n">
        <x:v>1</x:v>
      </x:c>
      <x:c r="V20" s="2" t="n">
        <x:v>4</x:v>
      </x:c>
      <x:c r="W20" s="2" t="n">
        <x:v>120</x:v>
      </x:c>
      <x:c r="X20" s="13"/>
      <x:c r="Y20" s="11" t="s">
        <x:v>63</x:v>
      </x:c>
      <x:c r="Z20" s="2" t="n">
        <x:v>4</x:v>
      </x:c>
      <x:c r="AA20" s="2" t="n">
        <x:v>12</x:v>
      </x:c>
      <x:c r="AB20" s="2" t="n">
        <x:v>120</x:v>
      </x:c>
      <x:c r="AK20" s="13"/>
    </x:row>
    <x:row r="21" s="2" customFormat="1" ht="16.5">
      <x:c r="A21" s="5" t="s">
        <x:v>319</x:v>
      </x:c>
      <x:c r="B21" s="1" t="s">
        <x:v>81</x:v>
      </x:c>
      <x:c r="C21" s="16" t="s">
        <x:v>320</x:v>
      </x:c>
      <x:c r="D21" s="19" t="s">
        <x:v>299</x:v>
      </x:c>
      <x:c r="E21" s="10" t="s">
        <x:v>195</x:v>
      </x:c>
      <x:c r="F21" s="11" t="s">
        <x:v>18</x:v>
      </x:c>
      <x:c r="G21" s="15" t="s">
        <x:v>39</x:v>
      </x:c>
      <x:c r="H21" s="11"/>
      <x:c r="I21" s="15"/>
      <x:c r="J21" s="15"/>
      <x:c r="K21" s="13"/>
      <x:c r="L21" s="11" t="s">
        <x:v>23</x:v>
      </x:c>
      <x:c r="M21" s="2" t="n">
        <x:v>1</x:v>
      </x:c>
      <x:c r="N21" s="2" t="n">
        <x:v>5</x:v>
      </x:c>
      <x:c r="O21" s="2" t="n">
        <x:v>30</x:v>
      </x:c>
      <x:c r="P21" s="14" t="s">
        <x:v>152</x:v>
      </x:c>
      <x:c r="Q21" s="2" t="n">
        <x:v>1</x:v>
      </x:c>
      <x:c r="R21" s="2" t="n">
        <x:v>4</x:v>
      </x:c>
      <x:c r="S21" s="2" t="n">
        <x:v>60</x:v>
      </x:c>
      <x:c r="T21" s="15"/>
      <x:c r="X21" s="13"/>
      <x:c r="Y21" s="13" t="n">
        <x:v>219</x:v>
      </x:c>
      <x:c r="Z21" s="13" t="n">
        <x:v>67</x:v>
      </x:c>
      <x:c r="AA21" s="13" t="n">
        <x:v>219</x:v>
      </x:c>
      <x:c r="AB21" s="13"/>
      <x:c r="AC21" s="13" t="n">
        <x:v>146</x:v>
      </x:c>
      <x:c r="AD21" s="13" t="n">
        <x:v>39</x:v>
      </x:c>
      <x:c r="AE21" s="13" t="n">
        <x:v>146</x:v>
      </x:c>
      <x:c r="AF21" s="13"/>
      <x:c r="AG21" s="13" t="n">
        <x:v>33</x:v>
      </x:c>
      <x:c r="AH21" s="13" t="n">
        <x:v>8</x:v>
      </x:c>
      <x:c r="AI21" s="13" t="n">
        <x:v>33</x:v>
      </x:c>
      <x:c r="AJ21" s="13"/>
      <x:c r="AK21" s="13"/>
    </x:row>
    <x:row r="22" s="2" customFormat="1" ht="16.5">
      <x:c r="A22" s="5" t="s">
        <x:v>321</x:v>
      </x:c>
      <x:c r="B22" s="1" t="s">
        <x:v>109</x:v>
      </x:c>
      <x:c r="C22" s="16" t="s">
        <x:v>179</x:v>
      </x:c>
      <x:c r="D22" s="19" t="s">
        <x:v>322</x:v>
      </x:c>
      <x:c r="E22" s="10" t="s">
        <x:v>120</x:v>
      </x:c>
      <x:c r="F22" s="14" t="s">
        <x:v>155</x:v>
      </x:c>
      <x:c r="G22" s="11"/>
      <x:c r="H22" s="15"/>
      <x:c r="I22" s="11"/>
      <x:c r="J22" s="15"/>
      <x:c r="K22" s="13"/>
      <x:c r="L22" s="11" t="s">
        <x:v>168</x:v>
      </x:c>
      <x:c r="M22" s="2" t="n">
        <x:v>2</x:v>
      </x:c>
      <x:c r="N22" s="2" t="n">
        <x:v>8</x:v>
      </x:c>
      <x:c r="O22" s="2" t="n">
        <x:v>30</x:v>
      </x:c>
      <x:c r="P22" s="12"/>
      <x:c r="T22" s="15"/>
      <x:c r="X22" s="13"/>
      <x:c r="Y22" s="5" t="s">
        <x:v>70</x:v>
      </x:c>
      <x:c r="Z22" s="5" t="s">
        <x:v>7</x:v>
      </x:c>
      <x:c r="AK22" s="13"/>
    </x:row>
    <x:row r="23" s="2" customFormat="1" ht="16.5">
      <x:c r="A23" s="5" t="s">
        <x:v>323</x:v>
      </x:c>
      <x:c r="B23" s="1" t="s">
        <x:v>109</x:v>
      </x:c>
      <x:c r="C23" s="17" t="s">
        <x:v>182</x:v>
      </x:c>
      <x:c r="D23" s="19" t="s">
        <x:v>324</x:v>
      </x:c>
      <x:c r="E23" s="10" t="s">
        <x:v>117</x:v>
      </x:c>
      <x:c r="F23" s="11" t="s">
        <x:v>18</x:v>
      </x:c>
      <x:c r="G23" s="14" t="s">
        <x:v>155</x:v>
      </x:c>
      <x:c r="H23" s="12"/>
      <x:c r="I23" s="12"/>
      <x:c r="J23" s="15"/>
      <x:c r="K23" s="13"/>
      <x:c r="L23" s="11" t="s">
        <x:v>151</x:v>
      </x:c>
      <x:c r="M23" s="2" t="n">
        <x:v>2</x:v>
      </x:c>
      <x:c r="N23" s="2" t="n">
        <x:v>8</x:v>
      </x:c>
      <x:c r="O23" s="2" t="n">
        <x:v>60</x:v>
      </x:c>
      <x:c r="P23" s="12"/>
      <x:c r="T23" s="15"/>
      <x:c r="X23" s="13"/>
      <x:c r="Y23" s="2" t="s">
        <x:v>75</x:v>
      </x:c>
      <x:c r="Z23" s="18" t="n">
        <x:v>15</x:v>
      </x:c>
      <x:c r="AK23" s="13"/>
    </x:row>
    <x:row r="24" s="2" customFormat="1" ht="16.5">
      <x:c r="A24" s="5" t="s">
        <x:v>325</x:v>
      </x:c>
      <x:c r="B24" s="1" t="s">
        <x:v>81</x:v>
      </x:c>
      <x:c r="C24" s="19" t="s">
        <x:v>326</x:v>
      </x:c>
      <x:c r="D24" s="19" t="s">
        <x:v>302</x:v>
      </x:c>
      <x:c r="E24" s="10" t="s">
        <x:v>327</x:v>
      </x:c>
      <x:c r="F24" s="11" t="s">
        <x:v>18</x:v>
      </x:c>
      <x:c r="G24" s="11" t="s">
        <x:v>222</x:v>
      </x:c>
      <x:c r="H24" s="11" t="s">
        <x:v>23</x:v>
      </x:c>
      <x:c r="I24" s="15" t="s">
        <x:v>39</x:v>
      </x:c>
      <x:c r="J24" s="15"/>
      <x:c r="K24" s="13"/>
      <x:c r="L24" s="11" t="s">
        <x:v>164</x:v>
      </x:c>
      <x:c r="M24" s="2" t="n">
        <x:v>1</x:v>
      </x:c>
      <x:c r="N24" s="2" t="n">
        <x:v>4</x:v>
      </x:c>
      <x:c r="O24" s="2" t="n">
        <x:v>30</x:v>
      </x:c>
      <x:c r="P24" s="12"/>
      <x:c r="T24" s="15"/>
      <x:c r="X24" s="13"/>
      <x:c r="Y24" s="2" t="s">
        <x:v>78</x:v>
      </x:c>
      <x:c r="Z24" s="2" t="n">
        <x:v>30</x:v>
      </x:c>
      <x:c r="AA24" s="18"/>
      <x:c r="AB24" s="18"/>
      <x:c r="AC24" s="18"/>
      <x:c r="AD24" s="18"/>
      <x:c r="AE24" s="18"/>
      <x:c r="AF24" s="18"/>
      <x:c r="AG24" s="18"/>
      <x:c r="AH24" s="18"/>
      <x:c r="AI24" s="18"/>
      <x:c r="AJ24" s="18"/>
      <x:c r="AK24" s="13"/>
    </x:row>
    <x:row r="25" s="2" customFormat="1" ht="16.5">
      <x:c r="A25" s="5" t="s">
        <x:v>328</x:v>
      </x:c>
      <x:c r="B25" s="1" t="s">
        <x:v>109</x:v>
      </x:c>
      <x:c r="C25" s="19" t="s">
        <x:v>187</x:v>
      </x:c>
      <x:c r="D25" s="19" t="s">
        <x:v>318</x:v>
      </x:c>
      <x:c r="E25" s="10" t="s">
        <x:v>177</x:v>
      </x:c>
      <x:c r="F25" s="14" t="s">
        <x:v>155</x:v>
      </x:c>
      <x:c r="G25" s="14" t="s">
        <x:v>152</x:v>
      </x:c>
      <x:c r="H25" s="15" t="s">
        <x:v>138</x:v>
      </x:c>
      <x:c r="I25" s="11"/>
      <x:c r="J25" s="11"/>
      <x:c r="K25" s="13"/>
      <x:c r="L25" s="11" t="s">
        <x:v>167</x:v>
      </x:c>
      <x:c r="M25" s="2" t="n">
        <x:v>1</x:v>
      </x:c>
      <x:c r="N25" s="2" t="n">
        <x:v>4</x:v>
      </x:c>
      <x:c r="O25" s="2" t="n">
        <x:v>30</x:v>
      </x:c>
      <x:c r="P25" s="12"/>
      <x:c r="T25" s="15"/>
      <x:c r="X25" s="13"/>
      <x:c r="Y25" s="2" t="s">
        <x:v>8</x:v>
      </x:c>
      <x:c r="Z25" s="2" t="n">
        <x:v>60</x:v>
      </x:c>
      <x:c r="AK25" s="13"/>
    </x:row>
    <x:row r="26" s="18" customFormat="1" ht="16.5">
      <x:c r="A26" s="7"/>
      <x:c r="B26" s="7"/>
      <x:c r="C26" s="13"/>
      <x:c r="D26" s="21"/>
      <x:c r="E26" s="22"/>
      <x:c r="F26" s="13"/>
      <x:c r="G26" s="13"/>
      <x:c r="H26" s="13"/>
      <x:c r="I26" s="13"/>
      <x:c r="J26" s="13"/>
      <x:c r="K26" s="13"/>
      <x:c r="L26" s="13" t="n">
        <x:v>53</x:v>
      </x:c>
      <x:c r="M26" s="13" t="n">
        <x:v>12</x:v>
      </x:c>
      <x:c r="N26" s="13" t="n">
        <x:v>53</x:v>
      </x:c>
      <x:c r="O26" s="13"/>
      <x:c r="P26" s="13" t="n">
        <x:v>34</x:v>
      </x:c>
      <x:c r="Q26" s="13" t="n">
        <x:v>8</x:v>
      </x:c>
      <x:c r="R26" s="13" t="n">
        <x:v>34</x:v>
      </x:c>
      <x:c r="S26" s="13"/>
      <x:c r="T26" s="13" t="n">
        <x:v>19</x:v>
      </x:c>
      <x:c r="U26" s="13" t="n">
        <x:v>4</x:v>
      </x:c>
      <x:c r="V26" s="13" t="n">
        <x:v>19</x:v>
      </x:c>
      <x:c r="W26" s="13"/>
      <x:c r="X26" s="13"/>
      <x:c r="Y26" s="2" t="s">
        <x:v>9</x:v>
      </x:c>
      <x:c r="Z26" s="2" t="n">
        <x:v>120</x:v>
      </x:c>
      <x:c r="AA26" s="2"/>
      <x:c r="AB26" s="2"/>
      <x:c r="AC26" s="2"/>
      <x:c r="AD26" s="2"/>
      <x:c r="AE26" s="2"/>
      <x:c r="AF26" s="2"/>
      <x:c r="AG26" s="2"/>
      <x:c r="AH26" s="2"/>
      <x:c r="AI26" s="2"/>
      <x:c r="AJ26" s="2"/>
      <x:c r="AK26" s="13"/>
    </x:row>
    <x:row r="27" s="2" customFormat="1" ht="16.5" customHeight="1">
      <x:c r="A27" s="5" t="s">
        <x:v>107</x:v>
      </x:c>
      <x:c r="B27" s="5" t="s">
        <x:v>1</x:v>
      </x:c>
      <x:c r="C27" s="6" t="s">
        <x:v>2</x:v>
      </x:c>
      <x:c r="D27" s="6"/>
      <x:c r="E27" s="6"/>
      <x:c r="F27" s="6" t="s">
        <x:v>3</x:v>
      </x:c>
      <x:c r="G27" s="6"/>
      <x:c r="H27" s="6"/>
      <x:c r="I27" s="6"/>
      <x:c r="J27" s="6"/>
      <x:c r="K27" s="13"/>
      <x:c r="L27" s="1" t="s">
        <x:v>4</x:v>
      </x:c>
      <x:c r="M27" s="5" t="s">
        <x:v>5</x:v>
      </x:c>
      <x:c r="N27" s="5" t="s">
        <x:v>6</x:v>
      </x:c>
      <x:c r="O27" s="5" t="s">
        <x:v>7</x:v>
      </x:c>
      <x:c r="P27" s="1" t="s">
        <x:v>8</x:v>
      </x:c>
      <x:c r="Q27" s="5" t="s">
        <x:v>5</x:v>
      </x:c>
      <x:c r="R27" s="5" t="s">
        <x:v>6</x:v>
      </x:c>
      <x:c r="S27" s="5" t="s">
        <x:v>7</x:v>
      </x:c>
      <x:c r="T27" s="1" t="s">
        <x:v>9</x:v>
      </x:c>
      <x:c r="U27" s="5" t="s">
        <x:v>5</x:v>
      </x:c>
      <x:c r="V27" s="5" t="s">
        <x:v>6</x:v>
      </x:c>
      <x:c r="W27" s="5" t="s">
        <x:v>7</x:v>
      </x:c>
      <x:c r="X27" s="13"/>
      <x:c r="Y27" s="6" t="s">
        <x:v>84</x:v>
      </x:c>
      <x:c r="Z27" s="6"/>
      <x:c r="AK27" s="13"/>
    </x:row>
    <x:row r="28" s="2" customFormat="1" ht="16.5" customHeight="1">
      <x:c r="A28" s="5" t="s">
        <x:v>329</x:v>
      </x:c>
      <x:c r="B28" s="1" t="s">
        <x:v>11</x:v>
      </x:c>
      <x:c r="C28" s="8" t="s">
        <x:v>330</x:v>
      </x:c>
      <x:c r="D28" s="19" t="s">
        <x:v>292</x:v>
      </x:c>
      <x:c r="E28" s="10" t="s">
        <x:v>106</x:v>
      </x:c>
      <x:c r="F28" s="11" t="s">
        <x:v>45</x:v>
      </x:c>
      <x:c r="G28" s="11" t="s">
        <x:v>162</x:v>
      </x:c>
      <x:c r="H28" s="11" t="s">
        <x:v>16</x:v>
      </x:c>
      <x:c r="I28" s="11" t="s">
        <x:v>143</x:v>
      </x:c>
      <x:c r="J28" s="11"/>
      <x:c r="K28" s="13"/>
      <x:c r="L28" s="11" t="s">
        <x:v>45</x:v>
      </x:c>
      <x:c r="M28" s="2" t="n">
        <x:v>1</x:v>
      </x:c>
      <x:c r="N28" s="2" t="n">
        <x:v>3</x:v>
      </x:c>
      <x:c r="O28" s="2" t="n">
        <x:v>30</x:v>
      </x:c>
      <x:c r="P28" s="14" t="s">
        <x:v>19</x:v>
      </x:c>
      <x:c r="Q28" s="2" t="n">
        <x:v>7</x:v>
      </x:c>
      <x:c r="R28" s="2" t="n">
        <x:v>27</x:v>
      </x:c>
      <x:c r="S28" s="2" t="n">
        <x:v>420</x:v>
      </x:c>
      <x:c r="T28" s="15" t="s">
        <x:v>129</x:v>
      </x:c>
      <x:c r="U28" s="2" t="n">
        <x:v>2</x:v>
      </x:c>
      <x:c r="V28" s="2" t="n">
        <x:v>8</x:v>
      </x:c>
      <x:c r="W28" s="2" t="n">
        <x:v>240</x:v>
      </x:c>
      <x:c r="X28" s="13"/>
      <x:c r="Y28" s="6" t="s">
        <x:v>88</x:v>
      </x:c>
      <x:c r="Z28" s="6"/>
      <x:c r="AK28" s="13"/>
    </x:row>
    <x:row r="29" s="2" customFormat="1" ht="16.5">
      <x:c r="A29" s="5" t="s">
        <x:v>331</x:v>
      </x:c>
      <x:c r="B29" s="1" t="s">
        <x:v>11</x:v>
      </x:c>
      <x:c r="C29" s="8" t="s">
        <x:v>29</x:v>
      </x:c>
      <x:c r="D29" s="19" t="s">
        <x:v>302</x:v>
      </x:c>
      <x:c r="E29" s="10" t="s">
        <x:v>31</x:v>
      </x:c>
      <x:c r="F29" s="11" t="s">
        <x:v>162</x:v>
      </x:c>
      <x:c r="G29" s="11" t="s">
        <x:v>222</x:v>
      </x:c>
      <x:c r="H29" s="11" t="s">
        <x:v>143</x:v>
      </x:c>
      <x:c r="I29" s="12"/>
      <x:c r="J29" s="15"/>
      <x:c r="K29" s="13"/>
      <x:c r="L29" s="11" t="s">
        <x:v>162</x:v>
      </x:c>
      <x:c r="M29" s="2" t="n">
        <x:v>4</x:v>
      </x:c>
      <x:c r="N29" s="2" t="n">
        <x:v>12</x:v>
      </x:c>
      <x:c r="O29" s="2" t="n">
        <x:v>120</x:v>
      </x:c>
      <x:c r="P29" s="14" t="s">
        <x:v>136</x:v>
      </x:c>
      <x:c r="Q29" s="2" t="n">
        <x:v>7</x:v>
      </x:c>
      <x:c r="R29" s="2" t="n">
        <x:v>27</x:v>
      </x:c>
      <x:c r="S29" s="2" t="n">
        <x:v>420</x:v>
      </x:c>
      <x:c r="T29" s="15"/>
      <x:c r="X29" s="13"/>
      <x:c r="AK29" s="13"/>
    </x:row>
    <x:row r="30" s="2" customFormat="1" ht="16.5">
      <x:c r="A30" s="5" t="s">
        <x:v>332</x:v>
      </x:c>
      <x:c r="B30" s="1" t="s">
        <x:v>11</x:v>
      </x:c>
      <x:c r="C30" s="8" t="s">
        <x:v>189</x:v>
      </x:c>
      <x:c r="D30" s="19" t="s">
        <x:v>290</x:v>
      </x:c>
      <x:c r="E30" s="10" t="s">
        <x:v>58</x:v>
      </x:c>
      <x:c r="F30" s="11" t="s">
        <x:v>37</x:v>
      </x:c>
      <x:c r="G30" s="11" t="s">
        <x:v>24</x:v>
      </x:c>
      <x:c r="H30" s="12"/>
      <x:c r="I30" s="12"/>
      <x:c r="J30" s="15"/>
      <x:c r="K30" s="13"/>
      <x:c r="L30" s="11" t="s">
        <x:v>37</x:v>
      </x:c>
      <x:c r="M30" s="2" t="n">
        <x:v>3</x:v>
      </x:c>
      <x:c r="N30" s="2" t="n">
        <x:v>9</x:v>
      </x:c>
      <x:c r="O30" s="2" t="n">
        <x:v>90</x:v>
      </x:c>
      <x:c r="P30" s="14" t="s">
        <x:v>127</x:v>
      </x:c>
      <x:c r="Q30" s="2" t="n">
        <x:v>2</x:v>
      </x:c>
      <x:c r="R30" s="2" t="n">
        <x:v>8</x:v>
      </x:c>
      <x:c r="S30" s="2" t="n">
        <x:v>120</x:v>
      </x:c>
      <x:c r="T30" s="15"/>
      <x:c r="X30" s="13"/>
      <x:c r="AK30" s="13"/>
    </x:row>
    <x:row r="31" s="2" customFormat="1" ht="16.5">
      <x:c r="A31" s="5" t="s">
        <x:v>333</x:v>
      </x:c>
      <x:c r="B31" s="1" t="s">
        <x:v>109</x:v>
      </x:c>
      <x:c r="C31" s="8" t="s">
        <x:v>193</x:v>
      </x:c>
      <x:c r="D31" s="19" t="s">
        <x:v>334</x:v>
      </x:c>
      <x:c r="E31" s="10" t="s">
        <x:v>195</x:v>
      </x:c>
      <x:c r="F31" s="14" t="s">
        <x:v>136</x:v>
      </x:c>
      <x:c r="G31" s="14" t="s">
        <x:v>137</x:v>
      </x:c>
      <x:c r="H31" s="12"/>
      <x:c r="J31" s="11"/>
      <x:c r="K31" s="13"/>
      <x:c r="L31" s="11" t="s">
        <x:v>15</x:v>
      </x:c>
      <x:c r="M31" s="2" t="n">
        <x:v>1</x:v>
      </x:c>
      <x:c r="N31" s="2" t="n">
        <x:v>4</x:v>
      </x:c>
      <x:c r="O31" s="2" t="n">
        <x:v>30</x:v>
      </x:c>
      <x:c r="P31" s="14" t="s">
        <x:v>137</x:v>
      </x:c>
      <x:c r="Q31" s="2" t="n">
        <x:v>6</x:v>
      </x:c>
      <x:c r="R31" s="2" t="n">
        <x:v>23</x:v>
      </x:c>
      <x:c r="S31" s="2" t="n">
        <x:v>360</x:v>
      </x:c>
      <x:c r="T31" s="15"/>
      <x:c r="X31" s="13"/>
      <x:c r="AK31" s="13"/>
    </x:row>
    <x:row r="32" s="2" customFormat="1" ht="16.5">
      <x:c r="A32" s="5" t="s">
        <x:v>335</x:v>
      </x:c>
      <x:c r="B32" s="1" t="s">
        <x:v>109</x:v>
      </x:c>
      <x:c r="C32" s="8" t="s">
        <x:v>119</x:v>
      </x:c>
      <x:c r="D32" s="19" t="s">
        <x:v>322</x:v>
      </x:c>
      <x:c r="E32" s="10" t="s">
        <x:v>120</x:v>
      </x:c>
      <x:c r="F32" s="14" t="s">
        <x:v>19</x:v>
      </x:c>
      <x:c r="G32" s="12"/>
      <x:c r="H32" s="11"/>
      <x:c r="I32" s="11"/>
      <x:c r="J32" s="11"/>
      <x:c r="K32" s="13"/>
      <x:c r="L32" s="11" t="s">
        <x:v>16</x:v>
      </x:c>
      <x:c r="M32" s="2" t="n">
        <x:v>1</x:v>
      </x:c>
      <x:c r="N32" s="2" t="n">
        <x:v>3</x:v>
      </x:c>
      <x:c r="O32" s="2" t="n">
        <x:v>30</x:v>
      </x:c>
      <x:c r="P32" s="12"/>
      <x:c r="T32" s="15"/>
      <x:c r="X32" s="13"/>
      <x:c r="AK32" s="13"/>
    </x:row>
    <x:row r="33" s="2" customFormat="1" ht="16.5">
      <x:c r="A33" s="5" t="s">
        <x:v>336</x:v>
      </x:c>
      <x:c r="B33" s="1" t="s">
        <x:v>109</x:v>
      </x:c>
      <x:c r="C33" s="16" t="s">
        <x:v>199</x:v>
      </x:c>
      <x:c r="D33" s="19" t="s">
        <x:v>299</x:v>
      </x:c>
      <x:c r="E33" s="10" t="s">
        <x:v>200</x:v>
      </x:c>
      <x:c r="F33" s="14" t="s">
        <x:v>19</x:v>
      </x:c>
      <x:c r="G33" s="14" t="s">
        <x:v>136</x:v>
      </x:c>
      <x:c r="H33" s="14" t="s">
        <x:v>127</x:v>
      </x:c>
      <x:c r="I33" s="14" t="s">
        <x:v>137</x:v>
      </x:c>
      <x:c r="J33" s="15" t="s">
        <x:v>129</x:v>
      </x:c>
      <x:c r="K33" s="13"/>
      <x:c r="L33" s="11" t="s">
        <x:v>147</x:v>
      </x:c>
      <x:c r="M33" s="2" t="n">
        <x:v>1</x:v>
      </x:c>
      <x:c r="N33" s="2" t="n">
        <x:v>3</x:v>
      </x:c>
      <x:c r="O33" s="2" t="n">
        <x:v>30</x:v>
      </x:c>
      <x:c r="P33" s="12"/>
      <x:c r="T33" s="15"/>
      <x:c r="X33" s="13"/>
      <x:c r="AK33" s="13"/>
    </x:row>
    <x:row r="34" s="2" customFormat="1" ht="16.5">
      <x:c r="A34" s="5" t="s">
        <x:v>337</x:v>
      </x:c>
      <x:c r="B34" s="1" t="s">
        <x:v>11</x:v>
      </x:c>
      <x:c r="C34" s="16" t="s">
        <x:v>61</x:v>
      </x:c>
      <x:c r="D34" s="19" t="s">
        <x:v>299</x:v>
      </x:c>
      <x:c r="E34" s="10" t="s">
        <x:v>43</x:v>
      </x:c>
      <x:c r="F34" s="11" t="s">
        <x:v>162</x:v>
      </x:c>
      <x:c r="G34" s="12"/>
      <x:c r="H34" s="12"/>
      <x:c r="I34" s="12"/>
      <x:c r="J34" s="11"/>
      <x:c r="K34" s="13"/>
      <x:c r="L34" s="11" t="s">
        <x:v>222</x:v>
      </x:c>
      <x:c r="M34" s="2" t="n">
        <x:v>2</x:v>
      </x:c>
      <x:c r="N34" s="2" t="n">
        <x:v>6</x:v>
      </x:c>
      <x:c r="O34" s="2" t="n">
        <x:v>60</x:v>
      </x:c>
      <x:c r="P34" s="12"/>
      <x:c r="T34" s="15"/>
      <x:c r="X34" s="13"/>
      <x:c r="AK34" s="13"/>
    </x:row>
    <x:row r="35" s="18" customFormat="1" ht="16.5">
      <x:c r="A35" s="5" t="s">
        <x:v>338</x:v>
      </x:c>
      <x:c r="B35" s="1" t="s">
        <x:v>11</x:v>
      </x:c>
      <x:c r="C35" s="16" t="s">
        <x:v>61</x:v>
      </x:c>
      <x:c r="D35" s="19" t="s">
        <x:v>299</x:v>
      </x:c>
      <x:c r="E35" s="10" t="s">
        <x:v>43</x:v>
      </x:c>
      <x:c r="F35" s="25" t="s">
        <x:v>37</x:v>
      </x:c>
      <x:c r="G35" s="26"/>
      <x:c r="H35" s="26"/>
      <x:c r="I35" s="27"/>
      <x:c r="K35" s="13"/>
      <x:c r="L35" s="11" t="s">
        <x:v>143</x:v>
      </x:c>
      <x:c r="M35" s="18" t="n">
        <x:v>3</x:v>
      </x:c>
      <x:c r="N35" s="18" t="n">
        <x:v>9</x:v>
      </x:c>
      <x:c r="O35" s="18" t="n">
        <x:v>90</x:v>
      </x:c>
      <x:c r="P35" s="26"/>
      <x:c r="T35" s="27"/>
      <x:c r="X35" s="13"/>
      <x:c r="AK35" s="13"/>
    </x:row>
    <x:row r="36" s="2" customFormat="1" ht="16.5">
      <x:c r="A36" s="29" t="s">
        <x:v>339</x:v>
      </x:c>
      <x:c r="B36" s="23" t="s">
        <x:v>109</x:v>
      </x:c>
      <x:c r="C36" s="16" t="s">
        <x:v>340</x:v>
      </x:c>
      <x:c r="D36" s="19" t="s">
        <x:v>341</x:v>
      </x:c>
      <x:c r="E36" s="10" t="s">
        <x:v>218</x:v>
      </x:c>
      <x:c r="F36" s="14" t="s">
        <x:v>19</x:v>
      </x:c>
      <x:c r="G36" s="14" t="s">
        <x:v>136</x:v>
      </x:c>
      <x:c r="H36" s="14" t="s">
        <x:v>137</x:v>
      </x:c>
      <x:c r="K36" s="13"/>
      <x:c r="L36" s="11" t="s">
        <x:v>47</x:v>
      </x:c>
      <x:c r="M36" s="2" t="n">
        <x:v>1</x:v>
      </x:c>
      <x:c r="N36" s="2" t="n">
        <x:v>3</x:v>
      </x:c>
      <x:c r="O36" s="2" t="n">
        <x:v>30</x:v>
      </x:c>
      <x:c r="P36" s="12"/>
      <x:c r="T36" s="15"/>
      <x:c r="X36" s="13"/>
      <x:c r="AK36" s="13"/>
    </x:row>
    <x:row r="37" s="2" customFormat="1" ht="16.5">
      <x:c r="A37" s="5" t="s">
        <x:v>342</x:v>
      </x:c>
      <x:c r="B37" s="1" t="s">
        <x:v>109</x:v>
      </x:c>
      <x:c r="C37" s="16" t="s">
        <x:v>340</x:v>
      </x:c>
      <x:c r="D37" s="19" t="s">
        <x:v>341</x:v>
      </x:c>
      <x:c r="E37" s="10" t="s">
        <x:v>218</x:v>
      </x:c>
      <x:c r="F37" s="14" t="s">
        <x:v>19</x:v>
      </x:c>
      <x:c r="G37" s="14" t="s">
        <x:v>136</x:v>
      </x:c>
      <x:c r="H37" s="14" t="s">
        <x:v>137</x:v>
      </x:c>
      <x:c r="I37" s="12"/>
      <x:c r="J37" s="15"/>
      <x:c r="K37" s="13"/>
      <x:c r="L37" s="11" t="s">
        <x:v>24</x:v>
      </x:c>
      <x:c r="M37" s="2" t="n">
        <x:v>1</x:v>
      </x:c>
      <x:c r="N37" s="2" t="n">
        <x:v>3</x:v>
      </x:c>
      <x:c r="O37" s="2" t="n">
        <x:v>30</x:v>
      </x:c>
      <x:c r="P37" s="12"/>
      <x:c r="T37" s="15"/>
      <x:c r="X37" s="13"/>
      <x:c r="AK37" s="13"/>
    </x:row>
    <x:row r="38" s="2" customFormat="1" ht="16.5">
      <x:c r="A38" s="5" t="s">
        <x:v>343</x:v>
      </x:c>
      <x:c r="B38" s="1" t="s">
        <x:v>109</x:v>
      </x:c>
      <x:c r="C38" s="16" t="s">
        <x:v>179</x:v>
      </x:c>
      <x:c r="D38" s="19" t="s">
        <x:v>322</x:v>
      </x:c>
      <x:c r="E38" s="10" t="s">
        <x:v>120</x:v>
      </x:c>
      <x:c r="F38" s="14" t="s">
        <x:v>136</x:v>
      </x:c>
      <x:c r="G38" s="11"/>
      <x:c r="H38" s="11"/>
      <x:c r="K38" s="13"/>
      <x:c r="L38" s="11"/>
      <x:c r="P38" s="12"/>
      <x:c r="T38" s="15"/>
      <x:c r="X38" s="13"/>
      <x:c r="AK38" s="13"/>
    </x:row>
    <x:row r="39" s="2" customFormat="1" ht="16.5">
      <x:c r="A39" s="5" t="s">
        <x:v>344</x:v>
      </x:c>
      <x:c r="B39" s="1" t="s">
        <x:v>11</x:v>
      </x:c>
      <x:c r="C39" s="17" t="s">
        <x:v>65</x:v>
      </x:c>
      <x:c r="D39" s="19" t="s">
        <x:v>306</x:v>
      </x:c>
      <x:c r="E39" s="10" t="s">
        <x:v>14</x:v>
      </x:c>
      <x:c r="F39" s="11" t="s">
        <x:v>162</x:v>
      </x:c>
      <x:c r="G39" s="11" t="s">
        <x:v>147</x:v>
      </x:c>
      <x:c r="H39" s="11" t="s">
        <x:v>222</x:v>
      </x:c>
      <x:c r="I39" s="11" t="s">
        <x:v>143</x:v>
      </x:c>
      <x:c r="K39" s="13"/>
      <x:c r="L39" s="11"/>
      <x:c r="P39" s="12"/>
      <x:c r="T39" s="15"/>
      <x:c r="X39" s="13"/>
      <x:c r="AK39" s="13"/>
    </x:row>
    <x:row r="40" s="2" customFormat="1" ht="16.5">
      <x:c r="A40" s="5" t="s">
        <x:v>345</x:v>
      </x:c>
      <x:c r="B40" s="1" t="s">
        <x:v>11</x:v>
      </x:c>
      <x:c r="C40" s="19" t="s">
        <x:v>308</x:v>
      </x:c>
      <x:c r="D40" s="19" t="s">
        <x:v>309</x:v>
      </x:c>
      <x:c r="E40" s="10" t="s">
        <x:v>96</x:v>
      </x:c>
      <x:c r="F40" s="11" t="s">
        <x:v>37</x:v>
      </x:c>
      <x:c r="G40" s="11" t="s">
        <x:v>47</x:v>
      </x:c>
      <x:c r="H40" s="14" t="s">
        <x:v>19</x:v>
      </x:c>
      <x:c r="I40" s="14" t="s">
        <x:v>136</x:v>
      </x:c>
      <x:c r="J40" s="14" t="s">
        <x:v>137</x:v>
      </x:c>
      <x:c r="K40" s="13"/>
      <x:c r="L40" s="11"/>
      <x:c r="P40" s="12"/>
      <x:c r="T40" s="15"/>
      <x:c r="X40" s="13"/>
      <x:c r="AK40" s="13"/>
    </x:row>
    <x:row r="41" s="2" customFormat="1" ht="16.5">
      <x:c r="A41" s="5" t="s">
        <x:v>346</x:v>
      </x:c>
      <x:c r="B41" s="1" t="s">
        <x:v>109</x:v>
      </x:c>
      <x:c r="C41" s="19" t="s">
        <x:v>347</x:v>
      </x:c>
      <x:c r="D41" s="19" t="s">
        <x:v>324</x:v>
      </x:c>
      <x:c r="E41" s="10" t="s">
        <x:v>117</x:v>
      </x:c>
      <x:c r="F41" s="11" t="s">
        <x:v>15</x:v>
      </x:c>
      <x:c r="G41" s="14" t="s">
        <x:v>19</x:v>
      </x:c>
      <x:c r="K41" s="13"/>
      <x:c r="L41" s="11"/>
      <x:c r="P41" s="12"/>
      <x:c r="T41" s="15"/>
      <x:c r="X41" s="13"/>
      <x:c r="AK41" s="13"/>
    </x:row>
    <x:row r="42" s="18" customFormat="1" ht="16.5">
      <x:c r="A42" s="29" t="s">
        <x:v>348</x:v>
      </x:c>
      <x:c r="B42" s="23" t="s">
        <x:v>109</x:v>
      </x:c>
      <x:c r="C42" s="19" t="s">
        <x:v>349</x:v>
      </x:c>
      <x:c r="D42" s="19" t="s">
        <x:v>299</x:v>
      </x:c>
      <x:c r="E42" s="10" t="s">
        <x:v>200</x:v>
      </x:c>
      <x:c r="F42" s="14" t="s">
        <x:v>19</x:v>
      </x:c>
      <x:c r="G42" s="14" t="s">
        <x:v>136</x:v>
      </x:c>
      <x:c r="H42" s="14" t="s">
        <x:v>127</x:v>
      </x:c>
      <x:c r="I42" s="14" t="s">
        <x:v>137</x:v>
      </x:c>
      <x:c r="J42" s="15" t="s">
        <x:v>129</x:v>
      </x:c>
      <x:c r="K42" s="13"/>
      <x:c r="X42" s="13"/>
      <x:c r="AK42" s="13"/>
    </x:row>
    <x:row r="43" s="2" customFormat="1" ht="16.5">
      <x:c r="A43" s="7"/>
      <x:c r="B43" s="7"/>
      <x:c r="C43" s="13"/>
      <x:c r="D43" s="21"/>
      <x:c r="E43" s="22"/>
      <x:c r="F43" s="13"/>
      <x:c r="G43" s="13"/>
      <x:c r="H43" s="13"/>
      <x:c r="I43" s="13"/>
      <x:c r="J43" s="13"/>
      <x:c r="K43" s="13"/>
      <x:c r="L43" s="13" t="n">
        <x:v>55</x:v>
      </x:c>
      <x:c r="M43" s="13" t="n">
        <x:v>18</x:v>
      </x:c>
      <x:c r="N43" s="13" t="n">
        <x:v>55</x:v>
      </x:c>
      <x:c r="O43" s="13"/>
      <x:c r="P43" s="13" t="n">
        <x:v>85</x:v>
      </x:c>
      <x:c r="Q43" s="13" t="n">
        <x:v>22</x:v>
      </x:c>
      <x:c r="R43" s="13" t="n">
        <x:v>85</x:v>
      </x:c>
      <x:c r="S43" s="13"/>
      <x:c r="T43" s="13" t="n">
        <x:v>8</x:v>
      </x:c>
      <x:c r="U43" s="13" t="n">
        <x:v>2</x:v>
      </x:c>
      <x:c r="V43" s="13" t="n">
        <x:v>8</x:v>
      </x:c>
      <x:c r="W43" s="13"/>
      <x:c r="X43" s="13"/>
      <x:c r="Y43" s="13"/>
      <x:c r="Z43" s="13"/>
      <x:c r="AA43" s="13"/>
      <x:c r="AB43" s="13"/>
      <x:c r="AC43" s="13"/>
      <x:c r="AD43" s="13"/>
      <x:c r="AE43" s="13"/>
      <x:c r="AF43" s="13"/>
      <x:c r="AG43" s="13"/>
      <x:c r="AH43" s="13"/>
      <x:c r="AI43" s="13"/>
      <x:c r="AJ43" s="13"/>
      <x:c r="AK43" s="13"/>
    </x:row>
  </x:sheetData>
  <x:mergeCells>
    <x:mergeCell ref="C1:E1"/>
    <x:mergeCell ref="F1:J1"/>
    <x:mergeCell ref="C17:E17"/>
    <x:mergeCell ref="F17:J17"/>
    <x:mergeCell ref="C27:E27"/>
    <x:mergeCell ref="F27:J27"/>
    <x:mergeCell ref="Y27:Z27"/>
    <x:mergeCell ref="Y28:Z2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6.5"/>
  <x:cols>
    <x:col min="1" max="1" width="18" style="1" hidden="0" customWidth="1"/>
    <x:col min="2" max="2" width="8" style="1" hidden="0" customWidth="1"/>
    <x:col min="3" max="3" width="15" style="2" hidden="0" customWidth="1"/>
    <x:col min="4" max="4" width="15" style="3" hidden="0" customWidth="1"/>
    <x:col min="5" max="5" width="15" style="4" hidden="0" customWidth="1"/>
    <x:col min="6" max="257" width="8.989999771118164" style="2" customWidth="1"/>
    <x:col min="258" max="1025" width="8.989999771118164" customWidth="1"/>
    <x:col min="6" max="6" width="16" hidden="0" customWidth="1"/>
    <x:col min="7" max="7" width="16" hidden="0" customWidth="1"/>
    <x:col min="8" max="8" width="16" hidden="0" customWidth="1"/>
    <x:col min="9" max="9" width="16" hidden="0" customWidth="1"/>
    <x:col min="10" max="10" width="16" hidden="0" customWidth="1"/>
    <x:col min="11" max="11" width="15" hidden="0" customWidth="1"/>
    <x:col min="12" max="12" width="15" hidden="0" customWidth="1"/>
    <x:col min="13" max="13" width="15"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s>
  <x:sheetData>
    <x:row r="1" s="1" customFormat="1" ht="22" customHeight="1">
      <x:c r="A1" s="5" t="str">
        <x:v>创始</x:v>
      </x:c>
      <x:c r="B1" s="5" t="str">
        <x:v>星级</x:v>
      </x:c>
      <x:c r="C1" s="6" t="str">
        <x:v>效果</x:v>
      </x:c>
      <x:c r="D1" s="6"/>
      <x:c r="E1" s="6"/>
      <x:c r="F1" s="6" t="str">
        <x:v>命轮</x:v>
      </x:c>
      <x:c r="G1" s="6"/>
      <x:c r="H1" s="6"/>
      <x:c r="I1" s="6"/>
      <x:c r="J1" s="6"/>
      <x:c r="K1" s="7" t="str">
        <x:v>进阶效果</x:v>
      </x:c>
      <x:c r="L1" s="1"/>
      <x:c r="M1" s="5"/>
      <x:c r="N1" s="5"/>
      <x:c r="O1" s="5"/>
      <x:c r="X1" s="7"/>
      <x:c r="Y1" s="83" t="str">
        <x:v>SSR</x:v>
      </x:c>
      <x:c r="Z1" s="84" t="str">
        <x:v>组合数量</x:v>
      </x:c>
      <x:c r="AA1" s="84" t="str">
        <x:v>命轮碎片</x:v>
      </x:c>
      <x:c r="AB1" s="84" t="str">
        <x:v>角色碎片</x:v>
      </x:c>
      <x:c r="AC1" s="83" t="str">
        <x:v>SR</x:v>
      </x:c>
      <x:c r="AD1" s="84" t="str">
        <x:v>组合数量</x:v>
      </x:c>
      <x:c r="AE1" s="84" t="str">
        <x:v>命轮碎片</x:v>
      </x:c>
      <x:c r="AF1" s="84" t="str">
        <x:v>角色碎片</x:v>
      </x:c>
      <x:c r="AG1" s="83" t="str">
        <x:v>R</x:v>
      </x:c>
      <x:c r="AH1" s="84" t="str">
        <x:v>组合数量</x:v>
      </x:c>
      <x:c r="AI1" s="84" t="str">
        <x:v>命轮碎片</x:v>
      </x:c>
      <x:c r="AJ1" s="84" t="str">
        <x:v>角色碎片</x:v>
      </x:c>
      <x:c r="AK1" s="83" t="str">
        <x:v>SSR类型</x:v>
      </x:c>
      <x:c r="AL1" s="85" t="str">
        <x:v>进阶档位</x:v>
      </x:c>
      <x:c r="AM1" s="85" t="str">
        <x:v>每组合角色碎片</x:v>
      </x:c>
      <x:c r="AN1" s="85" t="str">
        <x:v>口径</x:v>
      </x:c>
    </x:row>
    <x:row r="2" s="2" customFormat="1" ht="22" customHeight="1">
      <x:c r="A2" s="5" t="str">
        <x:v>影皇浮世</x:v>
      </x:c>
      <x:c r="B2" s="1" t="str">
        <x:v>3星</x:v>
      </x:c>
      <x:c r="C2" s="8" t="str">
        <x:v>攻击+1000</x:v>
      </x:c>
      <x:c r="D2" s="33" t="str">
        <x:v>精神元素+80</x:v>
      </x:c>
      <x:c r="E2" s="10" t="str">
        <x:v>命轮值+170</x:v>
      </x:c>
      <x:c r="F2" s="11" t="str">
        <x:v>绘梨衣</x:v>
      </x:c>
      <x:c r="G2" s="11" t="str">
        <x:v>源稚生</x:v>
      </x:c>
      <x:c r="H2" s="11" t="str">
        <x:v>源稚女</x:v>
      </x:c>
      <x:c r="I2" s="11" t="str">
        <x:v>上杉越</x:v>
      </x:c>
      <x:c r="J2" s="12"/>
      <x:c r="K2" s="13" t="str">
        <x:v>攻击+1%</x:v>
      </x:c>
      <x:c r="L2" s="11" t="str">
        <x:v>精神元素+1%</x:v>
      </x:c>
      <x:c r="M2" s="2" t="str">
        <x:v>命轮值+170</x:v>
      </x:c>
      <x:c r="N2" s="2"/>
      <x:c r="O2" s="2"/>
      <x:c r="P2" s="12"/>
      <x:c r="T2" s="15"/>
      <x:c r="X2" s="13"/>
      <x:c r="Y2" s="72" t="str">
        <x:v>昂热</x:v>
      </x:c>
      <x:c r="Z2" s="73" t="n">
        <x:v>2</x:v>
      </x:c>
      <x:c r="AA2" s="73" t="n">
        <x:v>6</x:v>
      </x:c>
      <x:c r="AB2" s="73" t="n">
        <x:f>Z2*IF(AK2="限定SSR",$AM$2,$AM$3)</x:f>
        <x:v>60</x:v>
      </x:c>
      <x:c r="AC2" s="74" t="str">
        <x:v>樱井小暮</x:v>
      </x:c>
      <x:c r="AD2" s="73" t="n">
        <x:v>3</x:v>
      </x:c>
      <x:c r="AE2" s="73" t="n">
        <x:v>9</x:v>
      </x:c>
      <x:c r="AF2" s="73" t="n">
        <x:f>AD2*$AM$4</x:f>
        <x:v>180</x:v>
      </x:c>
      <x:c r="AG2" s="75" t="str">
        <x:v>矢吹樱</x:v>
      </x:c>
      <x:c r="AH2" s="73" t="n">
        <x:v>2</x:v>
      </x:c>
      <x:c r="AI2" s="73" t="n">
        <x:v>8</x:v>
      </x:c>
      <x:c r="AJ2" s="73" t="n">
        <x:f>AH2*$AM$5</x:f>
        <x:v>240</x:v>
      </x:c>
      <x:c r="AK2" s="76" t="str">
        <x:v>常驻SSR</x:v>
      </x:c>
      <x:c r="AL2" s="79" t="str">
        <x:v>限定SSR</x:v>
      </x:c>
      <x:c r="AM2" s="79" t="n">
        <x:v>15</x:v>
      </x:c>
      <x:c r="AN2" s="79" t="str">
        <x:v>4次进阶合计</x:v>
      </x:c>
    </x:row>
    <x:row r="3" s="2" customFormat="1" ht="22" customHeight="1">
      <x:c r="A3" s="5" t="str">
        <x:v>错百生</x:v>
      </x:c>
      <x:c r="B3" s="1" t="str">
        <x:v>3星</x:v>
      </x:c>
      <x:c r="C3" s="8" t="str">
        <x:v>攻击+1000</x:v>
      </x:c>
      <x:c r="D3" s="33" t="str">
        <x:v>精神元素+80</x:v>
      </x:c>
      <x:c r="E3" s="10" t="str">
        <x:v>命轮值+170</x:v>
      </x:c>
      <x:c r="F3" s="11" t="str">
        <x:v>源稚生</x:v>
      </x:c>
      <x:c r="G3" s="11" t="str">
        <x:v>楚子航</x:v>
      </x:c>
      <x:c r="H3" s="11" t="str">
        <x:v>凯撒</x:v>
      </x:c>
      <x:c r="I3" s="11" t="str">
        <x:v>路明非</x:v>
      </x:c>
      <x:c r="J3" s="12"/>
      <x:c r="K3" s="13" t="str">
        <x:v>攻击+1%</x:v>
      </x:c>
      <x:c r="L3" s="11" t="str">
        <x:v>精神元素+1%</x:v>
      </x:c>
      <x:c r="M3" s="2" t="str">
        <x:v>命轮值+170</x:v>
      </x:c>
      <x:c r="N3" s="2"/>
      <x:c r="O3" s="2"/>
      <x:c r="P3" s="12"/>
      <x:c r="T3" s="15"/>
      <x:c r="X3" s="13"/>
      <x:c r="Y3" s="72" t="str">
        <x:v>傲慢</x:v>
      </x:c>
      <x:c r="Z3" s="73" t="n">
        <x:v>2</x:v>
      </x:c>
      <x:c r="AA3" s="73" t="n">
        <x:v>6</x:v>
      </x:c>
      <x:c r="AB3" s="73" t="n">
        <x:f>Z3*IF(AK3="限定SSR",$AM$2,$AM$3)</x:f>
        <x:v>30</x:v>
      </x:c>
      <x:c r="AC3" s="77"/>
      <x:c r="AD3" s="79"/>
      <x:c r="AE3" s="79"/>
      <x:c r="AF3" s="79"/>
      <x:c r="AG3" s="75"/>
      <x:c r="AH3" s="79"/>
      <x:c r="AI3" s="79"/>
      <x:c r="AJ3" s="79"/>
      <x:c r="AK3" s="76" t="str">
        <x:v>限定SSR</x:v>
      </x:c>
      <x:c r="AL3" s="79" t="str">
        <x:v>常驻SSR</x:v>
      </x:c>
      <x:c r="AM3" s="79" t="n">
        <x:v>30</x:v>
      </x:c>
      <x:c r="AN3" s="79" t="str">
        <x:v>4次进阶合计</x:v>
      </x:c>
    </x:row>
    <x:row r="4" s="2" customFormat="1" ht="22" customHeight="1">
      <x:c r="A4" s="5" t="str">
        <x:v>摩菲斯特契约</x:v>
      </x:c>
      <x:c r="B4" s="1" t="str">
        <x:v>3星</x:v>
      </x:c>
      <x:c r="C4" s="8" t="str">
        <x:v>攻击+500</x:v>
      </x:c>
      <x:c r="D4" s="33" t="str">
        <x:v>精神元素+40</x:v>
      </x:c>
      <x:c r="E4" s="10" t="str">
        <x:v>命轮值+75</x:v>
      </x:c>
      <x:c r="F4" s="11" t="str">
        <x:v>路明泽</x:v>
      </x:c>
      <x:c r="G4" s="11" t="str">
        <x:v>路明非</x:v>
      </x:c>
      <x:c r="H4" s="12"/>
      <x:c r="I4" s="11"/>
      <x:c r="J4" s="12"/>
      <x:c r="K4" s="13" t="str">
        <x:v>攻击+0.5%</x:v>
      </x:c>
      <x:c r="L4" s="11" t="str">
        <x:v>精神元素+0.5%</x:v>
      </x:c>
      <x:c r="M4" s="2" t="str">
        <x:v>命轮值+75</x:v>
      </x:c>
      <x:c r="N4" s="2"/>
      <x:c r="O4" s="2"/>
      <x:c r="P4" s="12"/>
      <x:c r="T4" s="15"/>
      <x:c r="X4" s="13"/>
      <x:c r="Y4" s="72" t="str">
        <x:v>陈墨瞳</x:v>
      </x:c>
      <x:c r="Z4" s="73" t="n">
        <x:v>2</x:v>
      </x:c>
      <x:c r="AA4" s="73" t="n">
        <x:v>6</x:v>
      </x:c>
      <x:c r="AB4" s="73" t="n">
        <x:f>Z4*IF(AK4="限定SSR",$AM$2,$AM$3)</x:f>
        <x:v>60</x:v>
      </x:c>
      <x:c r="AC4" s="77"/>
      <x:c r="AD4" s="79"/>
      <x:c r="AE4" s="79"/>
      <x:c r="AF4" s="79"/>
      <x:c r="AG4" s="75"/>
      <x:c r="AH4" s="79"/>
      <x:c r="AI4" s="79"/>
      <x:c r="AJ4" s="79"/>
      <x:c r="AK4" s="76" t="str">
        <x:v>常驻SSR</x:v>
      </x:c>
      <x:c r="AL4" s="79" t="str">
        <x:v>SR</x:v>
      </x:c>
      <x:c r="AM4" s="79" t="n">
        <x:v>60</x:v>
      </x:c>
      <x:c r="AN4" s="79" t="str">
        <x:v>4次进阶合计</x:v>
      </x:c>
    </x:row>
    <x:row r="5" s="2" customFormat="1" ht="22" customHeight="1">
      <x:c r="A5" s="5" t="str">
        <x:v>浮生未歇</x:v>
      </x:c>
      <x:c r="B5" s="1" t="str">
        <x:v>3星</x:v>
      </x:c>
      <x:c r="C5" s="8" t="str">
        <x:v>攻击+250</x:v>
      </x:c>
      <x:c r="D5" s="33" t="str">
        <x:v>精神元素+20</x:v>
      </x:c>
      <x:c r="E5" s="10" t="str">
        <x:v>命轮值+30</x:v>
      </x:c>
      <x:c r="F5" s="11" t="str">
        <x:v>绘梨衣</x:v>
      </x:c>
      <x:c r="G5"/>
      <x:c r="H5" s="11"/>
      <x:c r="I5" s="15"/>
      <x:c r="J5" s="15"/>
      <x:c r="K5" s="13" t="str">
        <x:v>攻击+0.25%</x:v>
      </x:c>
      <x:c r="L5" s="11" t="str">
        <x:v>精神元素+0.25%</x:v>
      </x:c>
      <x:c r="M5" s="2" t="str">
        <x:v>命轮值+30</x:v>
      </x:c>
      <x:c r="N5" s="2"/>
      <x:c r="O5" s="2"/>
      <x:c r="P5" s="12"/>
      <x:c r="T5" s="15"/>
      <x:c r="X5" s="13"/>
      <x:c r="Y5" s="72" t="str">
        <x:v>楚子航</x:v>
      </x:c>
      <x:c r="Z5" s="73" t="n">
        <x:v>4</x:v>
      </x:c>
      <x:c r="AA5" s="73" t="n">
        <x:v>12</x:v>
      </x:c>
      <x:c r="AB5" s="73" t="n">
        <x:f>Z5*IF(AK5="限定SSR",$AM$2,$AM$3)</x:f>
        <x:v>120</x:v>
      </x:c>
      <x:c r="AC5" s="77"/>
      <x:c r="AD5" s="79"/>
      <x:c r="AE5" s="79"/>
      <x:c r="AF5" s="79"/>
      <x:c r="AG5" s="75"/>
      <x:c r="AH5" s="79"/>
      <x:c r="AI5" s="79"/>
      <x:c r="AJ5" s="79"/>
      <x:c r="AK5" s="76" t="str">
        <x:v>常驻SSR</x:v>
      </x:c>
      <x:c r="AL5" s="79" t="str">
        <x:v>R</x:v>
      </x:c>
      <x:c r="AM5" s="79" t="n">
        <x:v>120</x:v>
      </x:c>
      <x:c r="AN5" s="79" t="str">
        <x:v>4次进阶合计</x:v>
      </x:c>
    </x:row>
    <x:row r="6" s="2" customFormat="1" ht="22" customHeight="1">
      <x:c r="A6" s="5" t="str">
        <x:v>朱阁鬼切</x:v>
      </x:c>
      <x:c r="B6" s="1" t="str">
        <x:v>3星</x:v>
      </x:c>
      <x:c r="C6" s="8" t="str">
        <x:v>攻击+250</x:v>
      </x:c>
      <x:c r="D6" s="33" t="str">
        <x:v>精神元素+20</x:v>
      </x:c>
      <x:c r="E6" s="10" t="str">
        <x:v>命轮值+30</x:v>
      </x:c>
      <x:c r="F6" s="11" t="str">
        <x:v>源稚生</x:v>
      </x:c>
      <x:c r="G6" s="11"/>
      <x:c r="H6" s="11"/>
      <x:c r="I6" s="15"/>
      <x:c r="J6" s="15"/>
      <x:c r="K6" s="13" t="str">
        <x:v>攻击+0.25%</x:v>
      </x:c>
      <x:c r="L6" s="11" t="str">
        <x:v>精神元素+0.25%</x:v>
      </x:c>
      <x:c r="M6" s="2" t="str">
        <x:v>命轮值+30</x:v>
      </x:c>
      <x:c r="N6" s="2"/>
      <x:c r="O6" s="2"/>
      <x:c r="P6" s="12"/>
      <x:c r="T6" s="15"/>
      <x:c r="X6" s="13"/>
      <x:c r="Y6" s="72" t="str">
        <x:v>芬格尔</x:v>
      </x:c>
      <x:c r="Z6" s="73" t="n">
        <x:v>1</x:v>
      </x:c>
      <x:c r="AA6" s="73" t="n">
        <x:v>3</x:v>
      </x:c>
      <x:c r="AB6" s="73" t="n">
        <x:f>Z6*IF(AK6="限定SSR",$AM$2,$AM$3)</x:f>
        <x:v>30</x:v>
      </x:c>
      <x:c r="AC6" s="77"/>
      <x:c r="AD6" s="79"/>
      <x:c r="AE6" s="79"/>
      <x:c r="AF6" s="79"/>
      <x:c r="AG6" s="75"/>
      <x:c r="AH6" s="79"/>
      <x:c r="AI6" s="79"/>
      <x:c r="AJ6" s="79"/>
      <x:c r="AK6" s="76" t="str">
        <x:v>常驻SSR</x:v>
      </x:c>
      <x:c r="AL6" s="79"/>
      <x:c r="AM6" s="79"/>
      <x:c r="AN6" s="79"/>
    </x:row>
    <x:row r="7" s="2" customFormat="1" ht="22" customHeight="1">
      <x:c r="A7" s="5" t="str">
        <x:v>僭越四欲</x:v>
      </x:c>
      <x:c r="B7" s="1" t="str">
        <x:v>3星</x:v>
      </x:c>
      <x:c r="C7" s="16" t="str">
        <x:v>生命+15000</x:v>
      </x:c>
      <x:c r="D7" s="33" t="str">
        <x:v>精神元素+100</x:v>
      </x:c>
      <x:c r="E7" s="10" t="str">
        <x:v>命轮值+225</x:v>
      </x:c>
      <x:c r="F7" s="11" t="str">
        <x:v>强欲</x:v>
      </x:c>
      <x:c r="G7" s="11" t="str">
        <x:v>贪婪</x:v>
      </x:c>
      <x:c r="H7" s="11" t="str">
        <x:v>傲慢</x:v>
      </x:c>
      <x:c r="I7" s="11" t="str">
        <x:v>饕餮</x:v>
      </x:c>
      <x:c r="J7" s="11" t="str">
        <x:v>路明非</x:v>
      </x:c>
      <x:c r="K7" s="13" t="str">
        <x:v>生命+1.25%</x:v>
      </x:c>
      <x:c r="L7" s="11" t="str">
        <x:v>精神元素+1.25%</x:v>
      </x:c>
      <x:c r="M7" s="2" t="str">
        <x:v>命轮值+225</x:v>
      </x:c>
      <x:c r="N7" s="2"/>
      <x:c r="O7" s="2"/>
      <x:c r="P7" s="12"/>
      <x:c r="T7" s="15"/>
      <x:c r="X7" s="13"/>
      <x:c r="Y7" s="72" t="str">
        <x:v>风间琉璃</x:v>
      </x:c>
      <x:c r="Z7" s="73" t="n">
        <x:v>4</x:v>
      </x:c>
      <x:c r="AA7" s="73" t="n">
        <x:v>12</x:v>
      </x:c>
      <x:c r="AB7" s="73" t="n">
        <x:f>Z7*IF(AK7="限定SSR",$AM$2,$AM$3)</x:f>
        <x:v>60</x:v>
      </x:c>
      <x:c r="AC7" s="77"/>
      <x:c r="AD7" s="79"/>
      <x:c r="AE7" s="79"/>
      <x:c r="AF7" s="79"/>
      <x:c r="AG7" s="75"/>
      <x:c r="AH7" s="79"/>
      <x:c r="AI7" s="79"/>
      <x:c r="AJ7" s="79"/>
      <x:c r="AK7" s="76" t="str">
        <x:v>限定SSR</x:v>
      </x:c>
      <x:c r="AL7" s="79"/>
      <x:c r="AM7" s="79"/>
      <x:c r="AN7" s="79"/>
    </x:row>
    <x:row r="8" s="2" customFormat="1" ht="22" customHeight="1">
      <x:c r="A8" s="5" t="str">
        <x:v>悲剧迷梦</x:v>
      </x:c>
      <x:c r="B8" s="1" t="str">
        <x:v>3星</x:v>
      </x:c>
      <x:c r="C8" s="16" t="str">
        <x:v>生命+15000</x:v>
      </x:c>
      <x:c r="D8" s="33" t="str">
        <x:v>精神元素+100</x:v>
      </x:c>
      <x:c r="E8" s="10" t="str">
        <x:v>命轮值+225</x:v>
      </x:c>
      <x:c r="F8" s="11" t="str">
        <x:v>绘梨衣</x:v>
      </x:c>
      <x:c r="G8" s="11" t="str">
        <x:v>源稚生</x:v>
      </x:c>
      <x:c r="H8" s="11" t="str">
        <x:v>源稚女</x:v>
      </x:c>
      <x:c r="I8" s="11" t="str">
        <x:v>路明泽</x:v>
      </x:c>
      <x:c r="J8" s="11" t="str">
        <x:v>上杉越</x:v>
      </x:c>
      <x:c r="K8" s="13" t="str">
        <x:v>生命+1.25%</x:v>
      </x:c>
      <x:c r="L8" s="11" t="str">
        <x:v>精神元素+1.25%</x:v>
      </x:c>
      <x:c r="M8" s="2" t="str">
        <x:v>命轮值+225</x:v>
      </x:c>
      <x:c r="N8" s="2"/>
      <x:c r="O8" s="2"/>
      <x:c r="P8" s="12"/>
      <x:c r="T8" s="15"/>
      <x:c r="X8" s="13"/>
      <x:c r="Y8" s="72" t="str">
        <x:v>绘梨衣</x:v>
      </x:c>
      <x:c r="Z8" s="73" t="n">
        <x:v>12</x:v>
      </x:c>
      <x:c r="AA8" s="73" t="n">
        <x:v>36</x:v>
      </x:c>
      <x:c r="AB8" s="73" t="n">
        <x:f>Z8*IF(AK8="限定SSR",$AM$2,$AM$3)</x:f>
        <x:v>180</x:v>
      </x:c>
      <x:c r="AC8" s="77"/>
      <x:c r="AD8" s="79"/>
      <x:c r="AE8" s="79"/>
      <x:c r="AF8" s="79"/>
      <x:c r="AG8" s="75"/>
      <x:c r="AH8" s="79"/>
      <x:c r="AI8" s="79"/>
      <x:c r="AJ8" s="79"/>
      <x:c r="AK8" s="76" t="str">
        <x:v>限定SSR</x:v>
      </x:c>
      <x:c r="AL8" s="79"/>
      <x:c r="AM8" s="79"/>
      <x:c r="AN8" s="79"/>
    </x:row>
    <x:row r="9" s="2" customFormat="1" ht="22" customHeight="1">
      <x:c r="A9" s="5" t="str">
        <x:v>龙血纷争</x:v>
      </x:c>
      <x:c r="B9" s="1" t="str">
        <x:v>3星</x:v>
      </x:c>
      <x:c r="C9" s="16" t="str">
        <x:v>生命+15000</x:v>
      </x:c>
      <x:c r="D9" s="33" t="str">
        <x:v>精神元素+100</x:v>
      </x:c>
      <x:c r="E9" s="10" t="str">
        <x:v>命轮值+225</x:v>
      </x:c>
      <x:c r="F9" s="11" t="str">
        <x:v>路明泽</x:v>
      </x:c>
      <x:c r="G9" s="11" t="str">
        <x:v>路明非</x:v>
      </x:c>
      <x:c r="H9" s="11" t="str">
        <x:v>夏弥</x:v>
      </x:c>
      <x:c r="I9" s="11" t="str">
        <x:v>康斯坦丁</x:v>
      </x:c>
      <x:c r="J9" s="15" t="str">
        <x:v>诺顿</x:v>
      </x:c>
      <x:c r="K9" s="13" t="str">
        <x:v>生命+1.25%</x:v>
      </x:c>
      <x:c r="L9" s="11" t="str">
        <x:v>精神元素+1.25%</x:v>
      </x:c>
      <x:c r="M9" s="2" t="str">
        <x:v>命轮值+225</x:v>
      </x:c>
      <x:c r="N9" s="2"/>
      <x:c r="O9" s="2"/>
      <x:c r="P9" s="12"/>
      <x:c r="T9" s="15"/>
      <x:c r="X9" s="13"/>
      <x:c r="Y9" s="72" t="str">
        <x:v>剑御苏茜</x:v>
      </x:c>
      <x:c r="Z9" s="73" t="n">
        <x:v>1</x:v>
      </x:c>
      <x:c r="AA9" s="73" t="n">
        <x:v>3</x:v>
      </x:c>
      <x:c r="AB9" s="73" t="n">
        <x:f>Z9*IF(AK9="限定SSR",$AM$2,$AM$3)</x:f>
        <x:v>15</x:v>
      </x:c>
      <x:c r="AC9" s="77"/>
      <x:c r="AD9" s="79"/>
      <x:c r="AE9" s="79"/>
      <x:c r="AF9" s="79"/>
      <x:c r="AG9" s="75"/>
      <x:c r="AH9" s="79"/>
      <x:c r="AI9" s="79"/>
      <x:c r="AJ9" s="79"/>
      <x:c r="AK9" s="76" t="str">
        <x:v>限定SSR</x:v>
      </x:c>
      <x:c r="AL9" s="79"/>
      <x:c r="AM9" s="79"/>
      <x:c r="AN9" s="79"/>
    </x:row>
    <x:row r="10" s="2" customFormat="1" ht="22" customHeight="1">
      <x:c r="A10" s="5" t="str">
        <x:v>阖家梦</x:v>
      </x:c>
      <x:c r="B10" s="1" t="str">
        <x:v>3星</x:v>
      </x:c>
      <x:c r="C10" s="16" t="str">
        <x:v>生命+12000</x:v>
      </x:c>
      <x:c r="D10" s="33" t="str">
        <x:v>精神元素+80</x:v>
      </x:c>
      <x:c r="E10" s="10" t="str">
        <x:v>命轮值+170</x:v>
      </x:c>
      <x:c r="F10" s="11" t="str">
        <x:v>绘梨衣</x:v>
      </x:c>
      <x:c r="G10" s="11" t="str">
        <x:v>源稚生</x:v>
      </x:c>
      <x:c r="H10" t="str">
        <x:v>源稚女</x:v>
      </x:c>
      <x:c r="I10" s="11" t="str">
        <x:v>上杉越</x:v>
      </x:c>
      <x:c r="J10" s="12"/>
      <x:c r="K10" s="13" t="str">
        <x:v>生命+1%</x:v>
      </x:c>
      <x:c r="L10" s="11" t="str">
        <x:v>精神元素+1%</x:v>
      </x:c>
      <x:c r="M10" s="2" t="str">
        <x:v>命轮值+170</x:v>
      </x:c>
      <x:c r="N10" s="2"/>
      <x:c r="O10" s="2"/>
      <x:c r="P10" s="12"/>
      <x:c r="T10" s="15"/>
      <x:c r="X10" s="13"/>
      <x:c r="Y10" s="72" t="str">
        <x:v>酒德麻衣</x:v>
      </x:c>
      <x:c r="Z10" s="73" t="n">
        <x:v>1</x:v>
      </x:c>
      <x:c r="AA10" s="73" t="n">
        <x:v>3</x:v>
      </x:c>
      <x:c r="AB10" s="73" t="n">
        <x:f>Z10*IF(AK10="限定SSR",$AM$2,$AM$3)</x:f>
        <x:v>30</x:v>
      </x:c>
      <x:c r="AC10" s="79"/>
      <x:c r="AD10" s="79"/>
      <x:c r="AE10" s="79"/>
      <x:c r="AF10" s="79"/>
      <x:c r="AG10" s="79"/>
      <x:c r="AH10" s="79"/>
      <x:c r="AI10" s="79"/>
      <x:c r="AJ10" s="79"/>
      <x:c r="AK10" s="76" t="str">
        <x:v>常驻SSR</x:v>
      </x:c>
      <x:c r="AL10" s="79"/>
      <x:c r="AM10" s="79"/>
      <x:c r="AN10" s="79"/>
    </x:row>
    <x:row r="11" s="2" customFormat="1" ht="22" customHeight="1">
      <x:c r="A11" s="5" t="str">
        <x:v>无烬征伐</x:v>
      </x:c>
      <x:c r="B11" s="1" t="str">
        <x:v>3星</x:v>
      </x:c>
      <x:c r="C11" s="17" t="str">
        <x:v>生命+9000</x:v>
      </x:c>
      <x:c r="D11" s="33" t="str">
        <x:v>精神元素+60</x:v>
      </x:c>
      <x:c r="E11" s="10" t="str">
        <x:v>命轮值+120</x:v>
      </x:c>
      <x:c r="F11" s="11" t="str">
        <x:v>强欲</x:v>
      </x:c>
      <x:c r="G11" s="11" t="str">
        <x:v>傲慢</x:v>
      </x:c>
      <x:c r="H11" s="11" t="str">
        <x:v>饕餮</x:v>
      </x:c>
      <x:c r="I11" s="11"/>
      <x:c r="J11" s="12"/>
      <x:c r="K11" s="13" t="str">
        <x:v>生命+0.75%</x:v>
      </x:c>
      <x:c r="L11" s="11" t="str">
        <x:v>精神元素+0.75%</x:v>
      </x:c>
      <x:c r="M11" s="2" t="str">
        <x:v>命轮值+120</x:v>
      </x:c>
      <x:c r="N11" s="2"/>
      <x:c r="O11" s="2"/>
      <x:c r="P11" s="12"/>
      <x:c r="T11" s="15"/>
      <x:c r="X11" s="13"/>
      <x:c r="Y11" s="72" t="str">
        <x:v>凯撒</x:v>
      </x:c>
      <x:c r="Z11" s="73" t="n">
        <x:v>2</x:v>
      </x:c>
      <x:c r="AA11" s="73" t="n">
        <x:v>6</x:v>
      </x:c>
      <x:c r="AB11" s="73" t="n">
        <x:f>Z11*IF(AK11="限定SSR",$AM$2,$AM$3)</x:f>
        <x:v>60</x:v>
      </x:c>
      <x:c r="AC11" s="77"/>
      <x:c r="AD11" s="79"/>
      <x:c r="AE11" s="79"/>
      <x:c r="AF11" s="79"/>
      <x:c r="AG11" s="75"/>
      <x:c r="AH11" s="79"/>
      <x:c r="AI11" s="79"/>
      <x:c r="AJ11" s="79"/>
      <x:c r="AK11" s="76" t="str">
        <x:v>常驻SSR</x:v>
      </x:c>
      <x:c r="AL11" s="79"/>
      <x:c r="AM11" s="79"/>
      <x:c r="AN11" s="79"/>
    </x:row>
    <x:row r="12" s="2" customFormat="1" ht="22" customHeight="1">
      <x:c r="A12" s="5" t="str">
        <x:v>王之权座</x:v>
      </x:c>
      <x:c r="B12" s="1" t="str">
        <x:v>3星</x:v>
      </x:c>
      <x:c r="C12" s="17" t="str">
        <x:v>生命+3000</x:v>
      </x:c>
      <x:c r="D12" s="33" t="str">
        <x:v>精神元素+20</x:v>
      </x:c>
      <x:c r="E12" s="10" t="str">
        <x:v>命轮值+30</x:v>
      </x:c>
      <x:c r="F12" s="11" t="str">
        <x:v>路明泽</x:v>
      </x:c>
      <x:c r="G12" s="11"/>
      <x:c r="H12" s="11"/>
      <x:c r="I12" s="11"/>
      <x:c r="J12" s="12"/>
      <x:c r="K12" s="13" t="str">
        <x:v>生命+0.25%</x:v>
      </x:c>
      <x:c r="L12" s="11" t="str">
        <x:v>精神
+0.25%</x:v>
      </x:c>
      <x:c r="M12" s="2" t="str">
        <x:v>命轮值+30</x:v>
      </x:c>
      <x:c r="N12" s="2"/>
      <x:c r="O12" s="2"/>
      <x:c r="P12" s="12"/>
      <x:c r="T12" s="15"/>
      <x:c r="X12" s="13"/>
      <x:c r="Y12" s="72" t="str">
        <x:v>康斯坦丁</x:v>
      </x:c>
      <x:c r="Z12" s="73" t="n">
        <x:v>2</x:v>
      </x:c>
      <x:c r="AA12" s="73" t="n">
        <x:v>6</x:v>
      </x:c>
      <x:c r="AB12" s="73" t="n">
        <x:f>Z12*IF(AK12="限定SSR",$AM$2,$AM$3)</x:f>
        <x:v>60</x:v>
      </x:c>
      <x:c r="AC12" s="77"/>
      <x:c r="AD12" s="79"/>
      <x:c r="AE12" s="79"/>
      <x:c r="AF12" s="79"/>
      <x:c r="AG12" s="75"/>
      <x:c r="AH12" s="79"/>
      <x:c r="AI12" s="79"/>
      <x:c r="AJ12" s="79"/>
      <x:c r="AK12" s="76" t="str">
        <x:v>常驻SSR</x:v>
      </x:c>
      <x:c r="AL12" s="79"/>
      <x:c r="AM12" s="79"/>
      <x:c r="AN12" s="79"/>
    </x:row>
    <x:row r="13" s="2" customFormat="1" ht="22" customHeight="1">
      <x:c r="A13" s="5" t="str">
        <x:v>灰烬烙印</x:v>
      </x:c>
      <x:c r="B13" s="1" t="str">
        <x:v>3星</x:v>
      </x:c>
      <x:c r="C13" s="17" t="str">
        <x:v>物防+1000</x:v>
      </x:c>
      <x:c r="D13" s="33" t="str">
        <x:v>精神元素+80</x:v>
      </x:c>
      <x:c r="E13" s="10" t="str">
        <x:v>命轮值+170</x:v>
      </x:c>
      <x:c r="F13" s="11" t="str">
        <x:v>芬格尔</x:v>
      </x:c>
      <x:c r="G13" s="11" t="str">
        <x:v>诺玛</x:v>
      </x:c>
      <x:c r="H13" t="str">
        <x:v>弑罪路明非</x:v>
      </x:c>
      <x:c r="I13" s="11" t="str">
        <x:v>绘梨衣</x:v>
      </x:c>
      <x:c r="J13" s="12"/>
      <x:c r="K13" s="13" t="str">
        <x:v>物防+2%</x:v>
      </x:c>
      <x:c r="L13" s="11" t="str">
        <x:v>精神元素+1%</x:v>
      </x:c>
      <x:c r="M13" s="2" t="str">
        <x:v>命轮值+170</x:v>
      </x:c>
      <x:c r="N13" s="2"/>
      <x:c r="O13" s="2"/>
      <x:c r="P13" s="12"/>
      <x:c r="T13" s="15"/>
      <x:c r="X13" s="13"/>
      <x:c r="Y13" s="72" t="str">
        <x:v>零</x:v>
      </x:c>
      <x:c r="Z13" s="73" t="n">
        <x:v>4</x:v>
      </x:c>
      <x:c r="AA13" s="73" t="n">
        <x:v>12</x:v>
      </x:c>
      <x:c r="AB13" s="73" t="n">
        <x:f>Z13*IF(AK13="限定SSR",$AM$2,$AM$3)</x:f>
        <x:v>120</x:v>
      </x:c>
      <x:c r="AC13" s="73"/>
      <x:c r="AD13" s="73"/>
      <x:c r="AE13" s="73"/>
      <x:c r="AF13" s="73"/>
      <x:c r="AG13" s="73"/>
      <x:c r="AH13" s="73"/>
      <x:c r="AI13" s="73"/>
      <x:c r="AJ13" s="73"/>
      <x:c r="AK13" s="76" t="str">
        <x:v>常驻SSR</x:v>
      </x:c>
      <x:c r="AL13" s="79"/>
      <x:c r="AM13" s="79"/>
      <x:c r="AN13" s="79"/>
    </x:row>
    <x:row r="14" s="2" customFormat="1" ht="22" customHeight="1">
      <x:c r="A14" s="5" t="str">
        <x:v>蛇岐贵子</x:v>
      </x:c>
      <x:c r="B14" s="1" t="str">
        <x:v>3星</x:v>
      </x:c>
      <x:c r="C14" s="19" t="str">
        <x:v>物防+750</x:v>
      </x:c>
      <x:c r="D14" s="33" t="str">
        <x:v>精神元素+60</x:v>
      </x:c>
      <x:c r="E14" s="10" t="str">
        <x:v>命轮值+120</x:v>
      </x:c>
      <x:c r="F14" s="11" t="str">
        <x:v>绘梨衣</x:v>
      </x:c>
      <x:c r="G14" s="11" t="str">
        <x:v>源稚生</x:v>
      </x:c>
      <x:c r="H14" s="11" t="str">
        <x:v>源稚女</x:v>
      </x:c>
      <x:c r="I14" s="11"/>
      <x:c r="J14" s="12"/>
      <x:c r="K14" s="13" t="str">
        <x:v>物防+1.5%</x:v>
      </x:c>
      <x:c r="L14" s="11" t="str">
        <x:v>精神元素+0.75%</x:v>
      </x:c>
      <x:c r="M14" s="2" t="str">
        <x:v>命轮值+120</x:v>
      </x:c>
      <x:c r="N14" s="2"/>
      <x:c r="O14" s="2"/>
      <x:c r="P14" s="12"/>
      <x:c r="T14" s="15"/>
      <x:c r="X14" s="13"/>
      <x:c r="Y14" s="72" t="str">
        <x:v>龙马樱井小暮</x:v>
      </x:c>
      <x:c r="Z14" s="73" t="n">
        <x:v>2</x:v>
      </x:c>
      <x:c r="AA14" s="73" t="n">
        <x:v>6</x:v>
      </x:c>
      <x:c r="AB14" s="73" t="n">
        <x:f>Z14*IF(AK14="限定SSR",$AM$2,$AM$3)</x:f>
        <x:v>30</x:v>
      </x:c>
      <x:c r="AC14" s="77"/>
      <x:c r="AD14" s="79"/>
      <x:c r="AE14" s="79"/>
      <x:c r="AF14" s="79"/>
      <x:c r="AG14" s="75"/>
      <x:c r="AH14" s="79"/>
      <x:c r="AI14" s="79"/>
      <x:c r="AJ14" s="79"/>
      <x:c r="AK14" s="76" t="str">
        <x:v>限定SSR</x:v>
      </x:c>
      <x:c r="AL14" s="79"/>
      <x:c r="AM14" s="79"/>
      <x:c r="AN14" s="79"/>
    </x:row>
    <x:row r="15" s="2" customFormat="1" ht="22" customHeight="1">
      <x:c r="A15" s="5" t="str">
        <x:v>黑天鹅烛影</x:v>
      </x:c>
      <x:c r="B15" s="1" t="str">
        <x:v>3星</x:v>
      </x:c>
      <x:c r="C15" s="19" t="str">
        <x:v>物防+750</x:v>
      </x:c>
      <x:c r="D15" s="33" t="str">
        <x:v>精神元素+60</x:v>
      </x:c>
      <x:c r="E15" s="10" t="str">
        <x:v>命轮值+120</x:v>
      </x:c>
      <x:c r="F15" s="11" t="str">
        <x:v>路明泽</x:v>
      </x:c>
      <x:c r="G15" s="11" t="str">
        <x:v>零</x:v>
      </x:c>
      <x:c r="H15" s="11" t="str">
        <x:v>王将</x:v>
      </x:c>
      <x:c r="I15" s="11"/>
      <x:c r="J15" s="12"/>
      <x:c r="K15" s="13" t="str">
        <x:v>物防+1.5%</x:v>
      </x:c>
      <x:c r="L15" s="11" t="str">
        <x:v>精神元素+0.75%</x:v>
      </x:c>
      <x:c r="M15" t="str">
        <x:v>命轮值+120</x:v>
      </x:c>
      <x:c r="N15"/>
      <x:c r="P15" s="12"/>
      <x:c r="T15" s="15"/>
      <x:c r="X15" s="13"/>
      <x:c r="Y15" s="72" t="str">
        <x:v>龙刃酒德麻衣</x:v>
      </x:c>
      <x:c r="Z15" s="73" t="n">
        <x:v>2</x:v>
      </x:c>
      <x:c r="AA15" s="73" t="n">
        <x:v>6</x:v>
      </x:c>
      <x:c r="AB15" s="73" t="n">
        <x:f>Z15*IF(AK15="限定SSR",$AM$2,$AM$3)</x:f>
        <x:v>30</x:v>
      </x:c>
      <x:c r="AC15" s="73"/>
      <x:c r="AD15" s="73"/>
      <x:c r="AE15" s="73"/>
      <x:c r="AF15" s="73"/>
      <x:c r="AG15" s="73"/>
      <x:c r="AH15" s="73"/>
      <x:c r="AI15" s="73"/>
      <x:c r="AJ15" s="73"/>
      <x:c r="AK15" s="76" t="str">
        <x:v>限定SSR</x:v>
      </x:c>
      <x:c r="AL15" s="79"/>
      <x:c r="AM15" s="79"/>
      <x:c r="AN15" s="79"/>
    </x:row>
    <x:row r="16" s="18" customFormat="1" ht="22" customHeight="1">
      <x:c r="A16" s="29" t="str">
        <x:v>相似形</x:v>
      </x:c>
      <x:c r="B16" s="1" t="str">
        <x:v>3星</x:v>
      </x:c>
      <x:c r="C16" s="19" t="str">
        <x:v>物防+500</x:v>
      </x:c>
      <x:c r="D16" s="33" t="str">
        <x:v>精神元素+40</x:v>
      </x:c>
      <x:c r="E16" s="10" t="str">
        <x:v>命轮值+75</x:v>
      </x:c>
      <x:c r="F16" s="25" t="str">
        <x:v>源稚生</x:v>
      </x:c>
      <x:c r="G16" s="25" t="str">
        <x:v>楚子航</x:v>
      </x:c>
      <x:c r="H16"/>
      <x:c r="I16"/>
      <x:c r="J16"/>
      <x:c r="K16" s="13" t="str">
        <x:v>物防+1%</x:v>
      </x:c>
      <x:c r="L16" s="25" t="str">
        <x:v>精神元素+0.5%</x:v>
      </x:c>
      <x:c r="M16" t="str">
        <x:v>命轮值+75</x:v>
      </x:c>
      <x:c r="N16"/>
      <x:c r="P16" s="26"/>
      <x:c r="T16" s="27"/>
      <x:c r="X16" s="13"/>
      <x:c r="Y16" s="72" t="str">
        <x:v>路明非</x:v>
      </x:c>
      <x:c r="Z16" s="73" t="n">
        <x:v>7</x:v>
      </x:c>
      <x:c r="AA16" s="73" t="n">
        <x:v>21</x:v>
      </x:c>
      <x:c r="AB16" s="73" t="n">
        <x:f>Z16*IF(AK16="限定SSR",$AM$2,$AM$3)</x:f>
        <x:v>210</x:v>
      </x:c>
      <x:c r="AC16" s="79"/>
      <x:c r="AD16" s="79"/>
      <x:c r="AE16" s="79"/>
      <x:c r="AF16" s="79"/>
      <x:c r="AG16" s="79"/>
      <x:c r="AH16" s="79"/>
      <x:c r="AI16" s="79"/>
      <x:c r="AJ16" s="79"/>
      <x:c r="AK16" s="76" t="str">
        <x:v>常驻SSR</x:v>
      </x:c>
      <x:c r="AL16" s="79"/>
      <x:c r="AM16" s="79"/>
      <x:c r="AN16" s="79"/>
    </x:row>
    <x:row r="17" s="18" customFormat="1" ht="22" customHeight="1">
      <x:c r="A17" s="7" t="str">
        <x:v>欲壑双刃</x:v>
      </x:c>
      <x:c r="B17" s="7" t="str">
        <x:v>3星</x:v>
      </x:c>
      <x:c r="C17" s="13" t="str">
        <x:v>物防+500</x:v>
      </x:c>
      <x:c r="D17" s="21" t="str">
        <x:v>精神元素+40</x:v>
      </x:c>
      <x:c r="E17" s="22" t="str">
        <x:v>命轮值+75</x:v>
      </x:c>
      <x:c r="F17" s="13" t="str">
        <x:v>强欲</x:v>
      </x:c>
      <x:c r="G17" s="13" t="str">
        <x:v>贪婪</x:v>
      </x:c>
      <x:c r="H17" s="13"/>
      <x:c r="I17" s="13"/>
      <x:c r="J17" s="13"/>
      <x:c r="K17" s="13" t="str">
        <x:v>物防+1%</x:v>
      </x:c>
      <x:c r="L17" s="13" t="str">
        <x:v>精神元素+0.5%</x:v>
      </x:c>
      <x:c r="M17" s="13" t="str">
        <x:v>命轮值+75</x:v>
      </x:c>
      <x:c r="N17" s="13"/>
      <x:c r="O17" s="13"/>
      <x:c r="P17" s="13"/>
      <x:c r="Q17" s="13"/>
      <x:c r="R17" s="13"/>
      <x:c r="S17" s="13"/>
      <x:c r="T17" s="13"/>
      <x:c r="U17" s="13"/>
      <x:c r="V17" s="13"/>
      <x:c r="W17" s="13"/>
      <x:c r="X17" s="13"/>
      <x:c r="Y17" s="72" t="str">
        <x:v>路明泽</x:v>
      </x:c>
      <x:c r="Z17" s="73" t="n">
        <x:v>11</x:v>
      </x:c>
      <x:c r="AA17" s="73" t="n">
        <x:v>33</x:v>
      </x:c>
      <x:c r="AB17" s="73" t="n">
        <x:f>Z17*IF(AK17="限定SSR",$AM$2,$AM$3)</x:f>
        <x:v>330</x:v>
      </x:c>
      <x:c r="AC17" s="73"/>
      <x:c r="AD17" s="73"/>
      <x:c r="AE17" s="73"/>
      <x:c r="AF17" s="73"/>
      <x:c r="AG17" s="73"/>
      <x:c r="AH17" s="73"/>
      <x:c r="AI17" s="73"/>
      <x:c r="AJ17" s="73"/>
      <x:c r="AK17" s="76" t="str">
        <x:v>常驻SSR</x:v>
      </x:c>
      <x:c r="AL17" s="79"/>
      <x:c r="AM17" s="79"/>
      <x:c r="AN17" s="79"/>
    </x:row>
    <x:row r="18" s="2" customFormat="1" ht="22" customHeight="1">
      <x:c r="A18" s="5" t="str">
        <x:v>命运的定金</x:v>
      </x:c>
      <x:c r="B18" s="5" t="str">
        <x:v>3星</x:v>
      </x:c>
      <x:c r="C18" s="6" t="str">
        <x:v>法防+1000</x:v>
      </x:c>
      <x:c r="D18" s="6" t="str">
        <x:v>精神元素+80</x:v>
      </x:c>
      <x:c r="E18" s="6" t="str">
        <x:v>命轮值+170</x:v>
      </x:c>
      <x:c r="F18" s="6" t="str">
        <x:v>强欲</x:v>
      </x:c>
      <x:c r="G18" s="6" t="str">
        <x:v>陈墨瞳</x:v>
      </x:c>
      <x:c r="H18" s="6" t="str">
        <x:v>路明非</x:v>
      </x:c>
      <x:c r="I18" s="6"/>
      <x:c r="J18" s="6"/>
      <x:c r="K18" s="13" t="str">
        <x:v>法防+2%</x:v>
      </x:c>
      <x:c r="L18" s="1" t="str">
        <x:v>精神元素+1%</x:v>
      </x:c>
      <x:c r="M18" s="5" t="str">
        <x:v>命轮值+170</x:v>
      </x:c>
      <x:c r="N18" s="5"/>
      <x:c r="O18" s="5"/>
      <x:c r="P18" s="1"/>
      <x:c r="Q18" s="5"/>
      <x:c r="R18" s="5"/>
      <x:c r="S18" s="5"/>
      <x:c r="T18" s="1"/>
      <x:c r="U18" s="5"/>
      <x:c r="V18" s="5"/>
      <x:c r="W18" s="5"/>
      <x:c r="X18" s="13"/>
      <x:c r="Y18" s="72" t="str">
        <x:v>诺顿</x:v>
      </x:c>
      <x:c r="Z18" s="73" t="n">
        <x:v>1</x:v>
      </x:c>
      <x:c r="AA18" s="73" t="n">
        <x:v>3</x:v>
      </x:c>
      <x:c r="AB18" s="73" t="n">
        <x:f>Z18*IF(AK18="限定SSR",$AM$2,$AM$3)</x:f>
        <x:v>15</x:v>
      </x:c>
      <x:c r="AC18" s="79"/>
      <x:c r="AD18" s="79"/>
      <x:c r="AE18" s="79"/>
      <x:c r="AF18" s="79"/>
      <x:c r="AG18" s="79"/>
      <x:c r="AH18" s="79"/>
      <x:c r="AI18" s="79"/>
      <x:c r="AJ18" s="79"/>
      <x:c r="AK18" s="76" t="str">
        <x:v>限定SSR</x:v>
      </x:c>
      <x:c r="AL18" s="79"/>
      <x:c r="AM18" s="79"/>
      <x:c r="AN18" s="79"/>
    </x:row>
    <x:row r="19" s="2" customFormat="1" ht="22" customHeight="1">
      <x:c r="A19" s="5" t="str">
        <x:v>兄妹情</x:v>
      </x:c>
      <x:c r="B19" s="1" t="str">
        <x:v>3星</x:v>
      </x:c>
      <x:c r="C19" s="8" t="str">
        <x:v>法防+750</x:v>
      </x:c>
      <x:c r="D19" s="33" t="str">
        <x:v>精神元素+60</x:v>
      </x:c>
      <x:c r="E19" s="10" t="str">
        <x:v>命轮值+120</x:v>
      </x:c>
      <x:c r="F19" s="11" t="str">
        <x:v>绘梨衣</x:v>
      </x:c>
      <x:c r="G19" s="11" t="str">
        <x:v>源稚生</x:v>
      </x:c>
      <x:c r="H19" s="11" t="str">
        <x:v>源稚女</x:v>
      </x:c>
      <x:c r="I19" s="14"/>
      <x:c r="J19" s="15"/>
      <x:c r="K19" s="13" t="str">
        <x:v>法防+1.5%</x:v>
      </x:c>
      <x:c r="L19" s="11" t="str">
        <x:v>精神元素+0.75</x:v>
      </x:c>
      <x:c r="M19" s="2" t="str">
        <x:v>命轮值+120</x:v>
      </x:c>
      <x:c r="N19" s="2"/>
      <x:c r="O19" s="2"/>
      <x:c r="P19" s="14"/>
      <x:c r="Q19" s="2"/>
      <x:c r="R19" s="2"/>
      <x:c r="S19" s="2"/>
      <x:c r="T19" s="15"/>
      <x:c r="U19" s="2"/>
      <x:c r="V19" s="2"/>
      <x:c r="W19" s="2"/>
      <x:c r="X19" s="13"/>
      <x:c r="Y19" s="72" t="str">
        <x:v>诺玛</x:v>
      </x:c>
      <x:c r="Z19" s="73" t="n">
        <x:v>1</x:v>
      </x:c>
      <x:c r="AA19" s="73" t="n">
        <x:v>3</x:v>
      </x:c>
      <x:c r="AB19" s="73" t="n">
        <x:f>Z19*IF(AK19="限定SSR",$AM$2,$AM$3)</x:f>
        <x:v>30</x:v>
      </x:c>
      <x:c r="AC19" s="79"/>
      <x:c r="AD19" s="79"/>
      <x:c r="AE19" s="79"/>
      <x:c r="AF19" s="79"/>
      <x:c r="AG19" s="79"/>
      <x:c r="AH19" s="79"/>
      <x:c r="AI19" s="79"/>
      <x:c r="AJ19" s="79"/>
      <x:c r="AK19" s="76" t="str">
        <x:v>常驻SSR</x:v>
      </x:c>
      <x:c r="AL19" s="79"/>
      <x:c r="AM19" s="79"/>
      <x:c r="AN19" s="79"/>
    </x:row>
    <x:row r="20" s="2" customFormat="1" ht="22" customHeight="1">
      <x:c r="A20" s="5" t="str">
        <x:v>血脉的召唤</x:v>
      </x:c>
      <x:c r="B20" s="1" t="str">
        <x:v>3星</x:v>
      </x:c>
      <x:c r="C20" s="8" t="str">
        <x:v>法防+750</x:v>
      </x:c>
      <x:c r="D20" s="33" t="str">
        <x:v>精神元素+60</x:v>
      </x:c>
      <x:c r="E20" s="10" t="str">
        <x:v>命轮值+120</x:v>
      </x:c>
      <x:c r="F20" s="11" t="str">
        <x:v>路明泽</x:v>
      </x:c>
      <x:c r="G20" s="11" t="str">
        <x:v>源稚女</x:v>
      </x:c>
      <x:c r="H20" s="15" t="str">
        <x:v>康斯坦丁</x:v>
      </x:c>
      <x:c r="I20" s="11"/>
      <x:c r="J20"/>
      <x:c r="K20" s="13" t="str">
        <x:v>法防+1.5%</x:v>
      </x:c>
      <x:c r="L20" s="11" t="str">
        <x:v>精神元素+0.75%</x:v>
      </x:c>
      <x:c r="M20" s="2" t="str">
        <x:v>命轮值+120</x:v>
      </x:c>
      <x:c r="N20" s="2"/>
      <x:c r="O20" s="2"/>
      <x:c r="P20" s="12"/>
      <x:c r="T20" s="15"/>
      <x:c r="X20" s="13"/>
      <x:c r="Y20" s="76" t="str">
        <x:v>帕西</x:v>
      </x:c>
      <x:c r="Z20" s="76" t="n">
        <x:v>3</x:v>
      </x:c>
      <x:c r="AA20" s="76" t="n">
        <x:v>9</x:v>
      </x:c>
      <x:c r="AB20" s="76" t="n">
        <x:f>Z20*IF(AK20="限定SSR",$AM$2,$AM$3)</x:f>
        <x:v>90</x:v>
      </x:c>
      <x:c r="AC20" s="76"/>
      <x:c r="AD20" s="76"/>
      <x:c r="AE20" s="76"/>
      <x:c r="AF20" s="76"/>
      <x:c r="AG20" s="76"/>
      <x:c r="AH20" s="76"/>
      <x:c r="AI20" s="76"/>
      <x:c r="AJ20" s="76"/>
      <x:c r="AK20" s="76" t="str">
        <x:v>常驻SSR</x:v>
      </x:c>
      <x:c r="AL20" s="79"/>
      <x:c r="AM20" s="79"/>
      <x:c r="AN20" s="79"/>
    </x:row>
    <x:row r="21" s="2" customFormat="1" ht="22" customHeight="1">
      <x:c r="A21" s="5" t="str">
        <x:v>天命神裁</x:v>
      </x:c>
      <x:c r="B21" s="1" t="str">
        <x:v>3星</x:v>
      </x:c>
      <x:c r="C21" s="8" t="str">
        <x:v>法防+500</x:v>
      </x:c>
      <x:c r="D21" s="33" t="str">
        <x:v>精神元素+40</x:v>
      </x:c>
      <x:c r="E21" s="10" t="str">
        <x:v>命轮值+75</x:v>
      </x:c>
      <x:c r="F21" s="11" t="str">
        <x:v>绘梨衣</x:v>
      </x:c>
      <x:c r="G21" s="11" t="str">
        <x:v>路明非</x:v>
      </x:c>
      <x:c r="H21" s="15"/>
      <x:c r="I21" s="11"/>
      <x:c r="J21"/>
      <x:c r="K21" s="13" t="str">
        <x:v>法防+1%</x:v>
      </x:c>
      <x:c r="L21" s="11" t="str">
        <x:v>精神元素+0.5%</x:v>
      </x:c>
      <x:c r="M21" s="2" t="str">
        <x:v>命轮值+75</x:v>
      </x:c>
      <x:c r="N21" s="2"/>
      <x:c r="O21" s="2"/>
      <x:c r="P21" s="12"/>
      <x:c r="T21" s="15"/>
      <x:c r="X21" s="13"/>
      <x:c r="Y21" s="69" t="str">
        <x:v>强欲</x:v>
      </x:c>
      <x:c r="Z21" s="69" t="n">
        <x:v>5</x:v>
      </x:c>
      <x:c r="AA21" s="79" t="n">
        <x:v>15</x:v>
      </x:c>
      <x:c r="AB21" s="79" t="n">
        <x:f>Z21*IF(AK21="限定SSR",$AM$2,$AM$3)</x:f>
        <x:v>75</x:v>
      </x:c>
      <x:c r="AC21" s="79"/>
      <x:c r="AD21" s="79"/>
      <x:c r="AE21" s="79"/>
      <x:c r="AF21" s="79"/>
      <x:c r="AG21" s="79"/>
      <x:c r="AH21" s="79"/>
      <x:c r="AI21" s="79"/>
      <x:c r="AJ21" s="79"/>
      <x:c r="AK21" s="76" t="str">
        <x:v>限定SSR</x:v>
      </x:c>
      <x:c r="AL21" s="79"/>
      <x:c r="AM21" s="79"/>
      <x:c r="AN21" s="79"/>
    </x:row>
    <x:row r="22" s="2" customFormat="1" ht="22" customHeight="1">
      <x:c r="A22" s="5" t="str">
        <x:v>强欲之刃</x:v>
      </x:c>
      <x:c r="B22" s="1" t="str">
        <x:v>3星</x:v>
      </x:c>
      <x:c r="C22" s="8" t="str">
        <x:v>法防+250</x:v>
      </x:c>
      <x:c r="D22" s="33" t="str">
        <x:v>精神元素+20</x:v>
      </x:c>
      <x:c r="E22" s="10" t="str">
        <x:v>命轮值+30</x:v>
      </x:c>
      <x:c r="F22" s="11" t="str">
        <x:v>强欲</x:v>
      </x:c>
      <x:c r="G22" s="15"/>
      <x:c r="H22" s="15"/>
      <x:c r="I22" s="15"/>
      <x:c r="J22"/>
      <x:c r="K22" s="13" t="str">
        <x:v>法防+0.5%</x:v>
      </x:c>
      <x:c r="L22" s="11" t="str">
        <x:v>精神元素+0.25%</x:v>
      </x:c>
      <x:c r="M22" s="2" t="str">
        <x:v>命轮值+30</x:v>
      </x:c>
      <x:c r="N22" s="2"/>
      <x:c r="O22" s="2"/>
      <x:c r="P22" s="12"/>
      <x:c r="T22" s="15"/>
      <x:c r="X22" s="13"/>
      <x:c r="Y22" s="73" t="str">
        <x:v>上杉越</x:v>
      </x:c>
      <x:c r="Z22" s="73" t="n">
        <x:v>12</x:v>
      </x:c>
      <x:c r="AA22" s="79" t="n">
        <x:v>36</x:v>
      </x:c>
      <x:c r="AB22" s="79" t="n">
        <x:f>Z22*IF(AK22="限定SSR",$AM$2,$AM$3)</x:f>
        <x:v>360</x:v>
      </x:c>
      <x:c r="AC22" s="79"/>
      <x:c r="AD22" s="79"/>
      <x:c r="AE22" s="79"/>
      <x:c r="AF22" s="79"/>
      <x:c r="AG22" s="79"/>
      <x:c r="AH22" s="79"/>
      <x:c r="AI22" s="79"/>
      <x:c r="AJ22" s="79"/>
      <x:c r="AK22" s="76" t="str">
        <x:v>常驻SSR</x:v>
      </x:c>
      <x:c r="AL22" s="79"/>
      <x:c r="AM22" s="79"/>
      <x:c r="AN22" s="79"/>
    </x:row>
    <x:row r="23" s="2" customFormat="1" ht="22" customHeight="1">
      <x:c r="A23" s="5"/>
      <x:c r="B23" s="1"/>
      <x:c r="C23" s="16"/>
      <x:c r="D23" s="33"/>
      <x:c r="E23" s="10"/>
      <x:c r="F23" s="11"/>
      <x:c r="G23" s="11"/>
      <x:c r="H23" s="11"/>
      <x:c r="I23" s="11"/>
      <x:c r="J23" s="15"/>
      <x:c r="K23" s="13"/>
      <x:c r="L23" s="11"/>
      <x:c r="M23" s="2"/>
      <x:c r="N23" s="2"/>
      <x:c r="O23" s="2"/>
      <x:c r="P23" s="12"/>
      <x:c r="T23" s="15"/>
      <x:c r="X23" s="13"/>
      <x:c r="Y23" s="73" t="str">
        <x:v>弑罪路明非</x:v>
      </x:c>
      <x:c r="Z23" s="73" t="n">
        <x:v>1</x:v>
      </x:c>
      <x:c r="AA23" s="79" t="n">
        <x:v>3</x:v>
      </x:c>
      <x:c r="AB23" s="79" t="n">
        <x:f>Z23*IF(AK23="限定SSR",$AM$2,$AM$3)</x:f>
        <x:v>15</x:v>
      </x:c>
      <x:c r="AC23" s="79"/>
      <x:c r="AD23" s="79"/>
      <x:c r="AE23" s="79"/>
      <x:c r="AF23" s="79"/>
      <x:c r="AG23" s="79"/>
      <x:c r="AH23" s="79"/>
      <x:c r="AI23" s="79"/>
      <x:c r="AJ23" s="79"/>
      <x:c r="AK23" s="76" t="str">
        <x:v>限定SSR</x:v>
      </x:c>
      <x:c r="AL23" s="79"/>
      <x:c r="AM23" s="79"/>
      <x:c r="AN23" s="79"/>
    </x:row>
    <x:row r="24" s="2" customFormat="1" ht="22" customHeight="1">
      <x:c r="A24" s="5" t="str">
        <x:v>物质</x:v>
      </x:c>
      <x:c r="B24" s="1" t="str">
        <x:v>星级</x:v>
      </x:c>
      <x:c r="C24" s="16" t="str">
        <x:v>效果</x:v>
      </x:c>
      <x:c r="D24" s="33"/>
      <x:c r="E24" s="10"/>
      <x:c r="F24" s="11" t="str">
        <x:v>命轮</x:v>
      </x:c>
      <x:c r="G24" s="11"/>
      <x:c r="H24" s="14"/>
      <x:c r="I24" s="15"/>
      <x:c r="J24"/>
      <x:c r="K24" s="13" t="str">
        <x:v>进阶效果</x:v>
      </x:c>
      <x:c r="L24" s="11"/>
      <x:c r="M24"/>
      <x:c r="N24"/>
      <x:c r="P24" s="12"/>
      <x:c r="T24" s="15"/>
      <x:c r="X24" s="13"/>
      <x:c r="Y24" s="73" t="str">
        <x:v>守夜人</x:v>
      </x:c>
      <x:c r="Z24" s="73" t="n">
        <x:v>1</x:v>
      </x:c>
      <x:c r="AA24" s="79" t="n">
        <x:v>3</x:v>
      </x:c>
      <x:c r="AB24" s="79" t="n">
        <x:f>Z24*IF(AK24="限定SSR",$AM$2,$AM$3)</x:f>
        <x:v>30</x:v>
      </x:c>
      <x:c r="AC24" s="79"/>
      <x:c r="AD24" s="79"/>
      <x:c r="AE24" s="79"/>
      <x:c r="AF24" s="79"/>
      <x:c r="AG24" s="79"/>
      <x:c r="AH24" s="79"/>
      <x:c r="AI24" s="79"/>
      <x:c r="AJ24" s="79"/>
      <x:c r="AK24" s="76" t="str">
        <x:v>常驻SSR</x:v>
      </x:c>
      <x:c r="AL24" s="79"/>
      <x:c r="AM24" s="79"/>
      <x:c r="AN24" s="79"/>
    </x:row>
    <x:row r="25" s="2" customFormat="1" ht="22" customHeight="1">
      <x:c r="A25" s="5" t="str">
        <x:v>君臣之道</x:v>
      </x:c>
      <x:c r="B25" s="1" t="str">
        <x:v>3星</x:v>
      </x:c>
      <x:c r="C25" s="16" t="str">
        <x:v>攻击+855</x:v>
      </x:c>
      <x:c r="D25" s="33" t="str">
        <x:v>精神元素+65</x:v>
      </x:c>
      <x:c r="E25" s="10" t="str">
        <x:v>命轮值+180</x:v>
      </x:c>
      <x:c r="F25" s="11" t="str">
        <x:v>源稚生</x:v>
      </x:c>
      <x:c r="G25" s="15" t="str">
        <x:v>源稚女</x:v>
      </x:c>
      <x:c r="H25" s="11" t="str">
        <x:v>王将</x:v>
      </x:c>
      <x:c r="I25" s="11" t="str">
        <x:v>樱井小暮</x:v>
      </x:c>
      <x:c r="J25" t="str">
        <x:v>矢吹樱</x:v>
      </x:c>
      <x:c r="K25" s="13" t="str">
        <x:v>攻击+1%</x:v>
      </x:c>
      <x:c r="L25" s="11" t="str">
        <x:v>精神元素+0.9%</x:v>
      </x:c>
      <x:c r="M25" t="str">
        <x:v>命轮值+180</x:v>
      </x:c>
      <x:c r="N25"/>
      <x:c r="P25" s="12"/>
      <x:c r="T25" s="15"/>
      <x:c r="X25" s="13"/>
      <x:c r="Y25" s="73" t="str">
        <x:v>苏恩曦</x:v>
      </x:c>
      <x:c r="Z25" s="73" t="n">
        <x:v>2</x:v>
      </x:c>
      <x:c r="AA25" s="79" t="n">
        <x:v>6</x:v>
      </x:c>
      <x:c r="AB25" s="79" t="n">
        <x:f>Z25*IF(AK25="限定SSR",$AM$2,$AM$3)</x:f>
        <x:v>60</x:v>
      </x:c>
      <x:c r="AC25" s="79"/>
      <x:c r="AD25" s="79"/>
      <x:c r="AE25" s="79"/>
      <x:c r="AF25" s="79"/>
      <x:c r="AG25" s="79"/>
      <x:c r="AH25" s="79"/>
      <x:c r="AI25" s="79"/>
      <x:c r="AJ25" s="79"/>
      <x:c r="AK25" s="76" t="str">
        <x:v>常驻SSR</x:v>
      </x:c>
      <x:c r="AL25" s="79"/>
      <x:c r="AM25" s="79"/>
      <x:c r="AN25" s="79"/>
    </x:row>
    <x:row r="26" s="2" customFormat="1" ht="22" customHeight="1">
      <x:c r="A26" s="5" t="str">
        <x:v>迷离之隙</x:v>
      </x:c>
      <x:c r="B26" s="1" t="str">
        <x:v>3星</x:v>
      </x:c>
      <x:c r="C26" s="17" t="str">
        <x:v>攻击+500</x:v>
      </x:c>
      <x:c r="D26" s="33" t="str">
        <x:v>精神元素+40</x:v>
      </x:c>
      <x:c r="E26" s="10" t="str">
        <x:v>命轮值+75</x:v>
      </x:c>
      <x:c r="F26" s="11" t="str">
        <x:v>源稚生</x:v>
      </x:c>
      <x:c r="G26" s="11" t="str">
        <x:v>源稚女</x:v>
      </x:c>
      <x:c r="H26" s="11"/>
      <x:c r="I26" s="11"/>
      <x:c r="J26" s="11"/>
      <x:c r="K26" s="13" t="str">
        <x:v>攻击+0.5%</x:v>
      </x:c>
      <x:c r="L26" s="11" t="str">
        <x:v>精神元素+0.5%</x:v>
      </x:c>
      <x:c r="M26" t="str">
        <x:v>命轮值+75</x:v>
      </x:c>
      <x:c r="N26"/>
      <x:c r="P26" s="12"/>
      <x:c r="T26" s="15"/>
      <x:c r="X26" s="13"/>
      <x:c r="Y26" s="69" t="str">
        <x:v>贪婪</x:v>
      </x:c>
      <x:c r="Z26" s="69" t="n">
        <x:v>2</x:v>
      </x:c>
      <x:c r="AA26" s="79" t="n">
        <x:v>6</x:v>
      </x:c>
      <x:c r="AB26" s="79" t="n">
        <x:f>Z26*IF(AK26="限定SSR",$AM$2,$AM$3)</x:f>
        <x:v>30</x:v>
      </x:c>
      <x:c r="AC26" s="79"/>
      <x:c r="AD26" s="79"/>
      <x:c r="AE26" s="79"/>
      <x:c r="AF26" s="79"/>
      <x:c r="AG26" s="79"/>
      <x:c r="AH26" s="79"/>
      <x:c r="AI26" s="79"/>
      <x:c r="AJ26" s="79"/>
      <x:c r="AK26" s="76" t="str">
        <x:v>限定SSR</x:v>
      </x:c>
      <x:c r="AL26" s="79"/>
      <x:c r="AM26" s="79"/>
      <x:c r="AN26" s="79"/>
    </x:row>
    <x:row r="27" s="18" customFormat="1" ht="22" customHeight="1">
      <x:c r="A27" s="29" t="str">
        <x:v>鹤鉴出云</x:v>
      </x:c>
      <x:c r="B27" s="1" t="str">
        <x:v>3星</x:v>
      </x:c>
      <x:c r="C27" s="17" t="str">
        <x:v>攻击+250</x:v>
      </x:c>
      <x:c r="D27" s="33" t="str">
        <x:v>精神元素+20</x:v>
      </x:c>
      <x:c r="E27" s="10" t="str">
        <x:v>命轮值+30</x:v>
      </x:c>
      <x:c r="F27" s="25" t="str">
        <x:v>源稚女</x:v>
      </x:c>
      <x:c r="G27" s="25"/>
      <x:c r="H27"/>
      <x:c r="I27"/>
      <x:c r="J27"/>
      <x:c r="K27" s="13" t="str">
        <x:v>攻击+0.25%</x:v>
      </x:c>
      <x:c r="L27" s="25" t="str">
        <x:v>精神元素+0.25%</x:v>
      </x:c>
      <x:c r="M27" t="str">
        <x:v>命轮值+30</x:v>
      </x:c>
      <x:c r="N27"/>
      <x:c r="P27" s="26"/>
      <x:c r="T27" s="27"/>
      <x:c r="X27" s="13"/>
      <x:c r="Y27" s="69" t="str">
        <x:v>饕餮</x:v>
      </x:c>
      <x:c r="Z27" s="69" t="n">
        <x:v>2</x:v>
      </x:c>
      <x:c r="AA27" s="73" t="n">
        <x:v>6</x:v>
      </x:c>
      <x:c r="AB27" s="73" t="n">
        <x:f>Z27*IF(AK27="限定SSR",$AM$2,$AM$3)</x:f>
        <x:v>30</x:v>
      </x:c>
      <x:c r="AC27" s="73"/>
      <x:c r="AD27" s="73"/>
      <x:c r="AE27" s="73"/>
      <x:c r="AF27" s="73"/>
      <x:c r="AG27" s="73"/>
      <x:c r="AH27" s="73"/>
      <x:c r="AI27" s="73"/>
      <x:c r="AJ27" s="73"/>
      <x:c r="AK27" s="76" t="str">
        <x:v>限定SSR</x:v>
      </x:c>
      <x:c r="AL27" s="79"/>
      <x:c r="AM27" s="79"/>
      <x:c r="AN27" s="79"/>
    </x:row>
    <x:row r="28" s="18" customFormat="1" ht="22" customHeight="1">
      <x:c r="A28" s="29" t="str">
        <x:v>幕后之人</x:v>
      </x:c>
      <x:c r="B28" s="1" t="str">
        <x:v>3星</x:v>
      </x:c>
      <x:c r="C28" s="19" t="str">
        <x:v>攻击+250</x:v>
      </x:c>
      <x:c r="D28" s="33" t="str">
        <x:v>精神元素+20</x:v>
      </x:c>
      <x:c r="E28" s="10" t="str">
        <x:v>命轮值+30</x:v>
      </x:c>
      <x:c r="F28" s="25" t="str">
        <x:v>王将</x:v>
      </x:c>
      <x:c r="G28" s="25"/>
      <x:c r="H28" s="31"/>
      <x:c r="I28"/>
      <x:c r="J28"/>
      <x:c r="K28" s="13" t="str">
        <x:v>攻击+0.25%</x:v>
      </x:c>
      <x:c r="L28" s="25" t="str">
        <x:v>精神元素+0.25%</x:v>
      </x:c>
      <x:c r="M28" t="str">
        <x:v>命轮值+30</x:v>
      </x:c>
      <x:c r="N28"/>
      <x:c r="P28" s="26"/>
      <x:c r="T28" s="27"/>
      <x:c r="X28" s="13"/>
      <x:c r="Y28" s="79" t="str">
        <x:v>天演苏恩曦</x:v>
      </x:c>
      <x:c r="Z28" s="79" t="n">
        <x:v>1</x:v>
      </x:c>
      <x:c r="AA28" s="79" t="n">
        <x:v>3</x:v>
      </x:c>
      <x:c r="AB28" s="79" t="n">
        <x:f>Z28*IF(AK28="限定SSR",$AM$2,$AM$3)</x:f>
        <x:v>15</x:v>
      </x:c>
      <x:c r="AC28" s="79"/>
      <x:c r="AD28" s="79"/>
      <x:c r="AE28" s="79"/>
      <x:c r="AF28" s="79"/>
      <x:c r="AG28" s="79"/>
      <x:c r="AH28" s="79"/>
      <x:c r="AI28" s="79"/>
      <x:c r="AJ28" s="79"/>
      <x:c r="AK28" s="76" t="str">
        <x:v>限定SSR</x:v>
      </x:c>
      <x:c r="AL28" s="79"/>
      <x:c r="AM28" s="79"/>
      <x:c r="AN28" s="79"/>
    </x:row>
    <x:row r="29" s="18" customFormat="1" ht="22" customHeight="1">
      <x:c r="A29" s="7" t="str">
        <x:v>谁言终途</x:v>
      </x:c>
      <x:c r="B29" s="7" t="str">
        <x:v>3星</x:v>
      </x:c>
      <x:c r="C29" s="13" t="str">
        <x:v>生命+15000</x:v>
      </x:c>
      <x:c r="D29" s="21" t="str">
        <x:v>精神元素+100</x:v>
      </x:c>
      <x:c r="E29" s="22" t="str">
        <x:v>命轮值+225</x:v>
      </x:c>
      <x:c r="F29" s="13" t="str">
        <x:v>王将</x:v>
      </x:c>
      <x:c r="G29" s="13" t="str">
        <x:v>绘梨衣</x:v>
      </x:c>
      <x:c r="H29" s="13" t="str">
        <x:v>源稚生</x:v>
      </x:c>
      <x:c r="I29" s="13" t="str">
        <x:v>上杉越</x:v>
      </x:c>
      <x:c r="J29" s="13" t="str">
        <x:v>风间琉璃</x:v>
      </x:c>
      <x:c r="K29" s="13" t="str">
        <x:v>生命+1.25%</x:v>
      </x:c>
      <x:c r="L29" s="13" t="str">
        <x:v>精神元素+1.25%</x:v>
      </x:c>
      <x:c r="M29" s="13" t="str">
        <x:v>命轮值+225</x:v>
      </x:c>
      <x:c r="N29" s="13"/>
      <x:c r="O29" s="13"/>
      <x:c r="P29" s="13"/>
      <x:c r="Q29" s="13"/>
      <x:c r="R29" s="13"/>
      <x:c r="S29" s="13"/>
      <x:c r="T29" s="13"/>
      <x:c r="U29" s="13"/>
      <x:c r="V29" s="13"/>
      <x:c r="W29" s="13"/>
      <x:c r="X29" s="13"/>
      <x:c r="Y29" s="79" t="str">
        <x:v>王将</x:v>
      </x:c>
      <x:c r="Z29" s="79" t="n">
        <x:v>8</x:v>
      </x:c>
      <x:c r="AA29" s="79" t="n">
        <x:v>24</x:v>
      </x:c>
      <x:c r="AB29" s="79" t="n">
        <x:f>Z29*IF(AK29="限定SSR",$AM$2,$AM$3)</x:f>
        <x:v>240</x:v>
      </x:c>
      <x:c r="AC29" s="79"/>
      <x:c r="AD29" s="79"/>
      <x:c r="AE29" s="79"/>
      <x:c r="AF29" s="79"/>
      <x:c r="AG29" s="79"/>
      <x:c r="AH29" s="79"/>
      <x:c r="AI29" s="79"/>
      <x:c r="AJ29" s="79"/>
      <x:c r="AK29" s="76" t="str">
        <x:v>常驻SSR</x:v>
      </x:c>
      <x:c r="AL29" s="79"/>
      <x:c r="AM29" s="79"/>
      <x:c r="AN29" s="79"/>
    </x:row>
    <x:row r="30" s="2" customFormat="1" ht="22" customHeight="1">
      <x:c r="A30" s="5" t="str">
        <x:v>盗神器皿</x:v>
      </x:c>
      <x:c r="B30" s="5" t="str">
        <x:v>3星</x:v>
      </x:c>
      <x:c r="C30" s="6" t="str">
        <x:v>生命+12000</x:v>
      </x:c>
      <x:c r="D30" s="6" t="str">
        <x:v>精神元素+80</x:v>
      </x:c>
      <x:c r="E30" s="6" t="str">
        <x:v>命轮值+170</x:v>
      </x:c>
      <x:c r="F30" s="6" t="str">
        <x:v>源稚生</x:v>
      </x:c>
      <x:c r="G30" s="6" t="str">
        <x:v>源稚女</x:v>
      </x:c>
      <x:c r="H30" s="6" t="str">
        <x:v>上杉越</x:v>
      </x:c>
      <x:c r="I30" s="6" t="str">
        <x:v>王将</x:v>
      </x:c>
      <x:c r="J30" s="6"/>
      <x:c r="K30" s="13" t="str">
        <x:v>生命+1%</x:v>
      </x:c>
      <x:c r="L30" s="1" t="str">
        <x:v>精神元素+1%</x:v>
      </x:c>
      <x:c r="M30" s="5" t="str">
        <x:v>命轮值+170</x:v>
      </x:c>
      <x:c r="N30" s="5"/>
      <x:c r="O30" s="5"/>
      <x:c r="P30" s="1"/>
      <x:c r="Q30" s="5"/>
      <x:c r="R30" s="5"/>
      <x:c r="S30" s="5"/>
      <x:c r="T30" s="1"/>
      <x:c r="U30" s="1"/>
      <x:c r="V30" s="1"/>
      <x:c r="W30" s="1"/>
      <x:c r="X30" s="13"/>
      <x:c r="Y30" s="79" t="str">
        <x:v>巫女诺诺</x:v>
      </x:c>
      <x:c r="Z30" s="79" t="n">
        <x:v>2</x:v>
      </x:c>
      <x:c r="AA30" s="79" t="n">
        <x:v>6</x:v>
      </x:c>
      <x:c r="AB30" s="79" t="n">
        <x:f>Z30*IF(AK30="限定SSR",$AM$2,$AM$3)</x:f>
        <x:v>30</x:v>
      </x:c>
      <x:c r="AC30" s="79"/>
      <x:c r="AD30" s="79"/>
      <x:c r="AE30" s="79"/>
      <x:c r="AF30" s="79"/>
      <x:c r="AG30" s="79"/>
      <x:c r="AH30" s="79"/>
      <x:c r="AI30" s="79"/>
      <x:c r="AJ30" s="79"/>
      <x:c r="AK30" s="76" t="str">
        <x:v>限定SSR</x:v>
      </x:c>
      <x:c r="AL30" s="79"/>
      <x:c r="AM30" s="79"/>
      <x:c r="AN30" s="79"/>
    </x:row>
    <x:row r="31" s="2" customFormat="1" ht="22" customHeight="1">
      <x:c r="A31" s="5" t="str">
        <x:v>爱恨戏</x:v>
      </x:c>
      <x:c r="B31" s="1" t="str">
        <x:v>3星</x:v>
      </x:c>
      <x:c r="C31" s="16" t="str">
        <x:v>生命+6960</x:v>
      </x:c>
      <x:c r="D31" s="33" t="str">
        <x:v>精神元素+45</x:v>
      </x:c>
      <x:c r="E31" s="10" t="str">
        <x:v>命轮值+105</x:v>
      </x:c>
      <x:c r="F31" s="11" t="str">
        <x:v>源稚女</x:v>
      </x:c>
      <x:c r="G31" s="11" t="str">
        <x:v>王将</x:v>
      </x:c>
      <x:c r="H31" s="11" t="str">
        <x:v>樱井小暮</x:v>
      </x:c>
      <x:c r="I31" s="11"/>
      <x:c r="J31" s="11"/>
      <x:c r="K31" s="13" t="str">
        <x:v>生命+0.65%</x:v>
      </x:c>
      <x:c r="L31" s="11" t="str">
        <x:v>精神元素+0.65%</x:v>
      </x:c>
      <x:c r="M31" s="2" t="str">
        <x:v>命轮值+105</x:v>
      </x:c>
      <x:c r="N31" s="2"/>
      <x:c r="O31" s="2"/>
      <x:c r="P31" s="11"/>
      <x:c r="Q31" s="2"/>
      <x:c r="R31" s="2"/>
      <x:c r="S31" s="2"/>
      <x:c r="T31" s="15"/>
      <x:c r="X31" s="13"/>
      <x:c r="Y31" s="79" t="str">
        <x:v>夏弥</x:v>
      </x:c>
      <x:c r="Z31" s="79" t="n">
        <x:v>1</x:v>
      </x:c>
      <x:c r="AA31" s="79" t="n">
        <x:v>3</x:v>
      </x:c>
      <x:c r="AB31" s="79" t="n">
        <x:f>Z31*IF(AK31="限定SSR",$AM$2,$AM$3)</x:f>
        <x:v>30</x:v>
      </x:c>
      <x:c r="AC31" s="79"/>
      <x:c r="AD31" s="79"/>
      <x:c r="AE31" s="79"/>
      <x:c r="AF31" s="79"/>
      <x:c r="AG31" s="79"/>
      <x:c r="AH31" s="79"/>
      <x:c r="AI31" s="79"/>
      <x:c r="AJ31" s="79"/>
      <x:c r="AK31" s="76" t="str">
        <x:v>常驻SSR</x:v>
      </x:c>
      <x:c r="AL31" s="79"/>
      <x:c r="AM31" s="79"/>
      <x:c r="AN31" s="79"/>
    </x:row>
    <x:row r="32" s="2" customFormat="1" ht="22" customHeight="1">
      <x:c r="A32" s="5" t="str">
        <x:v>樱绣恋尘</x:v>
      </x:c>
      <x:c r="B32" s="1" t="str">
        <x:v>5星</x:v>
      </x:c>
      <x:c r="C32" s="16" t="str">
        <x:v>生命+3300</x:v>
      </x:c>
      <x:c r="D32" s="33" t="str">
        <x:v>精神元素+20</x:v>
      </x:c>
      <x:c r="E32" s="10" t="str">
        <x:v>命轮值+50</x:v>
      </x:c>
      <x:c r="F32" s="11" t="str">
        <x:v>源稚生</x:v>
      </x:c>
      <x:c r="G32" s="11" t="str">
        <x:v>矢吹樱</x:v>
      </x:c>
      <x:c r="H32" s="11"/>
      <x:c r="I32" s="12"/>
      <x:c r="J32" s="11"/>
      <x:c r="K32" s="13" t="str">
        <x:v>生命+0.35%</x:v>
      </x:c>
      <x:c r="L32" s="11" t="str">
        <x:v>精神元素+0.25%</x:v>
      </x:c>
      <x:c r="M32" s="2" t="str">
        <x:v>命轮值+50</x:v>
      </x:c>
      <x:c r="N32" s="2"/>
      <x:c r="O32" s="2"/>
      <x:c r="P32" s="11"/>
      <x:c r="Q32" s="2"/>
      <x:c r="R32" s="2"/>
      <x:c r="S32" s="2"/>
      <x:c r="T32" s="15"/>
      <x:c r="X32" s="13"/>
      <x:c r="Y32" s="79" t="str">
        <x:v>隐狩矢吹樱</x:v>
      </x:c>
      <x:c r="Z32" s="79" t="n">
        <x:v>2</x:v>
      </x:c>
      <x:c r="AA32" s="79" t="n">
        <x:v>6</x:v>
      </x:c>
      <x:c r="AB32" s="79" t="n">
        <x:f>Z32*IF(AK32="限定SSR",$AM$2,$AM$3)</x:f>
        <x:v>30</x:v>
      </x:c>
      <x:c r="AC32" s="79"/>
      <x:c r="AD32" s="79"/>
      <x:c r="AE32" s="79"/>
      <x:c r="AF32" s="79"/>
      <x:c r="AG32" s="79"/>
      <x:c r="AH32" s="79"/>
      <x:c r="AI32" s="79"/>
      <x:c r="AJ32" s="79"/>
      <x:c r="AK32" s="76" t="str">
        <x:v>限定SSR</x:v>
      </x:c>
      <x:c r="AL32" s="79"/>
      <x:c r="AM32" s="79"/>
      <x:c r="AN32" s="79"/>
    </x:row>
    <x:row r="33" s="2" customFormat="1" ht="22" customHeight="1">
      <x:c r="A33" s="5" t="str">
        <x:v>极乐之舞</x:v>
      </x:c>
      <x:c r="B33" s="1" t="str">
        <x:v>3星</x:v>
      </x:c>
      <x:c r="C33" s="16" t="str">
        <x:v>生命+3000</x:v>
      </x:c>
      <x:c r="D33" s="33" t="str">
        <x:v>精神元素+20</x:v>
      </x:c>
      <x:c r="E33" s="10" t="str">
        <x:v>命轮值+30</x:v>
      </x:c>
      <x:c r="F33" s="11" t="str">
        <x:v>风间琉璃</x:v>
      </x:c>
      <x:c r="G33" s="11"/>
      <x:c r="H33" s="11"/>
      <x:c r="I33" s="12"/>
      <x:c r="J33" s="11"/>
      <x:c r="K33" s="13" t="str">
        <x:v>生命+0.25%</x:v>
      </x:c>
      <x:c r="L33" s="11" t="str">
        <x:v>精神元素+0.25%</x:v>
      </x:c>
      <x:c r="M33" s="2" t="str">
        <x:v>命轮值+30</x:v>
      </x:c>
      <x:c r="N33" s="2"/>
      <x:c r="O33" s="2"/>
      <x:c r="P33" s="11"/>
      <x:c r="Q33" s="2"/>
      <x:c r="R33" s="2"/>
      <x:c r="S33" s="2"/>
      <x:c r="T33" s="15"/>
      <x:c r="X33" s="13"/>
      <x:c r="Y33" s="79" t="str">
        <x:v>影镰恺撒</x:v>
      </x:c>
      <x:c r="Z33" s="79" t="n">
        <x:v>1</x:v>
      </x:c>
      <x:c r="AA33" s="79" t="n">
        <x:v>3</x:v>
      </x:c>
      <x:c r="AB33" s="79" t="n">
        <x:f>Z33*IF(AK33="限定SSR",$AM$2,$AM$3)</x:f>
        <x:v>15</x:v>
      </x:c>
      <x:c r="AC33" s="79"/>
      <x:c r="AD33" s="79"/>
      <x:c r="AE33" s="79"/>
      <x:c r="AF33" s="79"/>
      <x:c r="AG33" s="79"/>
      <x:c r="AH33" s="79"/>
      <x:c r="AI33" s="79"/>
      <x:c r="AJ33" s="79"/>
      <x:c r="AK33" s="76" t="str">
        <x:v>限定SSR</x:v>
      </x:c>
      <x:c r="AL33" s="79"/>
      <x:c r="AM33" s="79"/>
      <x:c r="AN33" s="79"/>
    </x:row>
    <x:row r="34" s="2" customFormat="1" ht="22" customHeight="1">
      <x:c r="A34" s="5" t="str">
        <x:v>憾别离</x:v>
      </x:c>
      <x:c r="B34" s="1" t="str">
        <x:v>3星</x:v>
      </x:c>
      <x:c r="C34" s="17" t="str">
        <x:v>物防+1000</x:v>
      </x:c>
      <x:c r="D34" s="33" t="str">
        <x:v>精神元素+80</x:v>
      </x:c>
      <x:c r="E34" s="10" t="str">
        <x:v>命轮值+170</x:v>
      </x:c>
      <x:c r="F34" s="11" t="str">
        <x:v>绘梨衣</x:v>
      </x:c>
      <x:c r="G34" s="11" t="str">
        <x:v>源稚生</x:v>
      </x:c>
      <x:c r="H34" s="11" t="str">
        <x:v>源稚女</x:v>
      </x:c>
      <x:c r="I34" t="str">
        <x:v>上杉越</x:v>
      </x:c>
      <x:c r="J34" s="11"/>
      <x:c r="K34" s="13" t="str">
        <x:v>物防+2%</x:v>
      </x:c>
      <x:c r="L34" s="11" t="str">
        <x:v>精神元素+1%</x:v>
      </x:c>
      <x:c r="M34" s="2" t="str">
        <x:v>命轮值+170</x:v>
      </x:c>
      <x:c r="N34" s="2"/>
      <x:c r="O34" s="2"/>
      <x:c r="P34" s="11"/>
      <x:c r="Q34" s="2"/>
      <x:c r="R34" s="2"/>
      <x:c r="S34" s="2"/>
      <x:c r="T34" s="15"/>
      <x:c r="X34" s="13"/>
      <x:c r="Y34" s="79" t="str">
        <x:v>源稚女</x:v>
      </x:c>
      <x:c r="Z34" s="79" t="n">
        <x:v>18</x:v>
      </x:c>
      <x:c r="AA34" s="79" t="n">
        <x:v>54</x:v>
      </x:c>
      <x:c r="AB34" s="79" t="n">
        <x:f>Z34*IF(AK34="限定SSR",$AM$2,$AM$3)</x:f>
        <x:v>540</x:v>
      </x:c>
      <x:c r="AC34" s="79"/>
      <x:c r="AD34" s="79"/>
      <x:c r="AE34" s="79"/>
      <x:c r="AF34" s="79"/>
      <x:c r="AG34" s="79"/>
      <x:c r="AH34" s="79"/>
      <x:c r="AI34" s="79"/>
      <x:c r="AJ34" s="79"/>
      <x:c r="AK34" s="76" t="str">
        <x:v>常驻SSR</x:v>
      </x:c>
      <x:c r="AL34" s="79"/>
      <x:c r="AM34" s="79"/>
      <x:c r="AN34" s="79"/>
    </x:row>
    <x:row r="35" s="2" customFormat="1" ht="22" customHeight="1">
      <x:c r="A35" s="5" t="str">
        <x:v>三相影</x:v>
      </x:c>
      <x:c r="B35" s="1" t="str">
        <x:v>3星</x:v>
      </x:c>
      <x:c r="C35" s="19" t="str">
        <x:v>物防+750</x:v>
      </x:c>
      <x:c r="D35" s="33" t="str">
        <x:v>精神元素+60</x:v>
      </x:c>
      <x:c r="E35" s="10" t="str">
        <x:v>命轮值+120</x:v>
      </x:c>
      <x:c r="F35" s="11" t="str">
        <x:v>风间琉璃</x:v>
      </x:c>
      <x:c r="G35" s="11" t="str">
        <x:v>源稚生</x:v>
      </x:c>
      <x:c r="H35" s="11" t="str">
        <x:v>源稚女</x:v>
      </x:c>
      <x:c r="I35" s="11"/>
      <x:c r="J35" s="11"/>
      <x:c r="K35" s="13" t="str">
        <x:v>物防+1.5%</x:v>
      </x:c>
      <x:c r="L35" s="11" t="str">
        <x:v>精神元素+0.75%</x:v>
      </x:c>
      <x:c r="M35" s="2" t="str">
        <x:v>命轮值+120</x:v>
      </x:c>
      <x:c r="N35" s="2"/>
      <x:c r="O35" s="2"/>
      <x:c r="P35" s="11"/>
      <x:c r="Q35" s="2"/>
      <x:c r="R35" s="2"/>
      <x:c r="S35" s="2"/>
      <x:c r="T35" s="15"/>
      <x:c r="X35" s="13"/>
      <x:c r="Y35" s="79" t="str">
        <x:v>源稚生</x:v>
      </x:c>
      <x:c r="Z35" s="79" t="n">
        <x:v>21</x:v>
      </x:c>
      <x:c r="AA35" s="79" t="n">
        <x:v>65</x:v>
      </x:c>
      <x:c r="AB35" s="79" t="n">
        <x:f>Z35*IF(AK35="限定SSR",$AM$2,$AM$3)</x:f>
        <x:v>630</x:v>
      </x:c>
      <x:c r="AC35" s="79"/>
      <x:c r="AD35" s="79"/>
      <x:c r="AE35" s="79"/>
      <x:c r="AF35" s="79"/>
      <x:c r="AG35" s="79"/>
      <x:c r="AH35" s="79"/>
      <x:c r="AI35" s="79"/>
      <x:c r="AJ35" s="79"/>
      <x:c r="AK35" s="76" t="str">
        <x:v>常驻SSR</x:v>
      </x:c>
      <x:c r="AL35" s="79"/>
      <x:c r="AM35" s="79"/>
      <x:c r="AN35" s="79"/>
    </x:row>
    <x:row r="36" s="2" customFormat="1" ht="22" customHeight="1">
      <x:c r="A36" s="5" t="str">
        <x:v>伪善之魂</x:v>
      </x:c>
      <x:c r="B36" s="1" t="str">
        <x:v>3星</x:v>
      </x:c>
      <x:c r="C36" s="19" t="str">
        <x:v>物防+500</x:v>
      </x:c>
      <x:c r="D36" s="33" t="str">
        <x:v>精神元素+40</x:v>
      </x:c>
      <x:c r="E36" s="10" t="str">
        <x:v>命轮值+75</x:v>
      </x:c>
      <x:c r="F36" s="11" t="str">
        <x:v>源稚生</x:v>
      </x:c>
      <x:c r="G36" s="11" t="str">
        <x:v>王将</x:v>
      </x:c>
      <x:c r="H36" s="11"/>
      <x:c r="I36" s="11"/>
      <x:c r="J36" s="11"/>
      <x:c r="K36" s="13" t="str">
        <x:v>物防+1%</x:v>
      </x:c>
      <x:c r="L36" s="11" t="str">
        <x:v>精神元素+0.5%</x:v>
      </x:c>
      <x:c r="M36" s="2" t="str">
        <x:v>命轮值+75</x:v>
      </x:c>
      <x:c r="N36" s="2"/>
      <x:c r="O36" s="2"/>
      <x:c r="P36" s="11"/>
      <x:c r="Q36" s="2"/>
      <x:c r="R36" s="2"/>
      <x:c r="S36" s="2"/>
      <x:c r="T36" s="15"/>
      <x:c r="X36" s="13"/>
      <x:c r="Y36" s="79" t="str">
        <x:v>源稚生&amp;源稚女</x:v>
      </x:c>
      <x:c r="Z36" s="79" t="n">
        <x:v>1</x:v>
      </x:c>
      <x:c r="AA36" s="79" t="n">
        <x:v>3</x:v>
      </x:c>
      <x:c r="AB36" s="79" t="n">
        <x:f>Z36*IF(AK36="限定SSR",$AM$2,$AM$3)</x:f>
        <x:v>15</x:v>
      </x:c>
      <x:c r="AC36" s="79"/>
      <x:c r="AD36" s="79"/>
      <x:c r="AE36" s="79"/>
      <x:c r="AF36" s="79"/>
      <x:c r="AG36" s="79"/>
      <x:c r="AH36" s="79"/>
      <x:c r="AI36" s="79"/>
      <x:c r="AJ36" s="79"/>
      <x:c r="AK36" s="76" t="str">
        <x:v>限定SSR</x:v>
      </x:c>
      <x:c r="AL36" s="79"/>
      <x:c r="AM36" s="79"/>
      <x:c r="AN36" s="79"/>
    </x:row>
    <x:row r="37" s="2" customFormat="1" ht="22" customHeight="1">
      <x:c r="A37" s="5" t="str">
        <x:v>黄泉之鬼</x:v>
      </x:c>
      <x:c r="B37" s="1" t="str">
        <x:v>3星</x:v>
      </x:c>
      <x:c r="C37" s="19" t="str">
        <x:v>法防+580</x:v>
      </x:c>
      <x:c r="D37" s="33" t="str">
        <x:v>精神元素+45</x:v>
      </x:c>
      <x:c r="E37" s="10" t="str">
        <x:v>命轮值+105</x:v>
      </x:c>
      <x:c r="F37" s="11" t="str">
        <x:v>源稚女</x:v>
      </x:c>
      <x:c r="G37" s="11" t="str">
        <x:v>王将</x:v>
      </x:c>
      <x:c r="H37" s="11" t="str">
        <x:v>樱井小暮</x:v>
      </x:c>
      <x:c r="I37" s="11"/>
      <x:c r="J37" s="11"/>
      <x:c r="K37" s="13" t="str">
        <x:v>法防+1.3%</x:v>
      </x:c>
      <x:c r="L37" s="11" t="str">
        <x:v>精神元素+0.65%</x:v>
      </x:c>
      <x:c r="M37" s="2" t="str">
        <x:v>命轮值+105</x:v>
      </x:c>
      <x:c r="N37" s="2"/>
      <x:c r="O37" s="2"/>
      <x:c r="P37" s="11"/>
      <x:c r="T37" s="15"/>
      <x:c r="X37" s="13"/>
      <x:c r="Y37" s="79"/>
      <x:c r="Z37" s="79"/>
      <x:c r="AA37" s="79"/>
      <x:c r="AB37" s="79"/>
      <x:c r="AC37" s="79"/>
      <x:c r="AD37" s="79"/>
      <x:c r="AE37" s="79"/>
      <x:c r="AF37" s="79"/>
      <x:c r="AG37" s="79"/>
      <x:c r="AH37" s="79"/>
      <x:c r="AI37" s="79"/>
      <x:c r="AJ37" s="79"/>
      <x:c r="AK37" s="76"/>
      <x:c r="AL37" s="79"/>
      <x:c r="AM37" s="79"/>
      <x:c r="AN37" s="79"/>
    </x:row>
    <x:row r="38" s="18" customFormat="1" ht="22" customHeight="1">
      <x:c r="A38" s="7" t="str">
        <x:v>皇刃同归</x:v>
      </x:c>
      <x:c r="B38" s="7" t="str">
        <x:v>3星</x:v>
      </x:c>
      <x:c r="C38" s="13" t="str">
        <x:v>法防+250</x:v>
      </x:c>
      <x:c r="D38" s="21" t="str">
        <x:v>精神元素+20</x:v>
      </x:c>
      <x:c r="E38" s="22" t="str">
        <x:v>命轮值+30</x:v>
      </x:c>
      <x:c r="F38" s="13" t="str">
        <x:v>源稚生&amp;源稚女</x:v>
      </x:c>
      <x:c r="G38" s="13"/>
      <x:c r="H38" s="13"/>
      <x:c r="I38" s="13"/>
      <x:c r="J38" s="13"/>
      <x:c r="K38" s="13" t="str">
        <x:v>法防+0.5%</x:v>
      </x:c>
      <x:c r="L38" s="13" t="str">
        <x:v>精神元素+0.25%</x:v>
      </x:c>
      <x:c r="M38" s="13" t="str">
        <x:v>命轮值+30</x:v>
      </x:c>
      <x:c r="N38" s="13"/>
      <x:c r="O38" s="13"/>
      <x:c r="P38" s="13"/>
      <x:c r="Q38" s="13"/>
      <x:c r="R38" s="13"/>
      <x:c r="S38" s="13"/>
      <x:c r="T38" s="13"/>
      <x:c r="U38" s="13"/>
      <x:c r="V38" s="13"/>
      <x:c r="W38" s="13"/>
      <x:c r="X38" s="13"/>
      <x:c r="Y38" s="76"/>
      <x:c r="Z38" s="76"/>
      <x:c r="AA38" s="76"/>
      <x:c r="AB38" s="76"/>
      <x:c r="AC38" s="76"/>
      <x:c r="AD38" s="76"/>
      <x:c r="AE38" s="76"/>
      <x:c r="AF38" s="76"/>
      <x:c r="AG38" s="76"/>
      <x:c r="AH38" s="76"/>
      <x:c r="AI38" s="76"/>
      <x:c r="AJ38" s="76"/>
      <x:c r="AK38" s="76"/>
      <x:c r="AL38" s="79"/>
      <x:c r="AM38" s="79"/>
      <x:c r="AN38" s="79"/>
    </x:row>
    <x:row r="39" ht="22" customHeight="1">
      <x:c r="A39"/>
      <x:c r="B39"/>
      <x:c r="C39"/>
      <x:c r="D39"/>
      <x:c r="E39"/>
      <x:c r="F39"/>
      <x:c r="G39"/>
      <x:c r="H39"/>
      <x:c r="I39"/>
      <x:c r="J39"/>
      <x:c r="K39"/>
      <x:c r="L39"/>
      <x:c r="M39"/>
      <x:c r="N39"/>
      <x:c r="Y39" s="79"/>
      <x:c r="Z39" s="79"/>
      <x:c r="AA39" s="79"/>
      <x:c r="AB39" s="79"/>
      <x:c r="AC39" s="79"/>
      <x:c r="AD39" s="79"/>
      <x:c r="AE39" s="79"/>
      <x:c r="AF39" s="79"/>
      <x:c r="AG39" s="79"/>
      <x:c r="AH39" s="79"/>
      <x:c r="AI39" s="79"/>
      <x:c r="AJ39" s="79"/>
      <x:c r="AK39" s="79"/>
      <x:c r="AL39" s="79"/>
      <x:c r="AM39" s="79"/>
      <x:c r="AN39" s="79"/>
    </x:row>
    <x:row r="40" ht="22" customHeight="1">
      <x:c r="A40" t="str">
        <x:v>执行</x:v>
      </x:c>
      <x:c r="B40" t="str">
        <x:v>星级</x:v>
      </x:c>
      <x:c r="C40" t="str">
        <x:v>效果</x:v>
      </x:c>
      <x:c r="D40"/>
      <x:c r="E40"/>
      <x:c r="F40" t="str">
        <x:v>命轮</x:v>
      </x:c>
      <x:c r="G40"/>
      <x:c r="H40"/>
      <x:c r="I40"/>
      <x:c r="J40"/>
      <x:c r="K40" t="str">
        <x:v>进阶效果</x:v>
      </x:c>
      <x:c r="L40"/>
      <x:c r="M40"/>
      <x:c r="N40"/>
      <x:c r="Y40" s="79"/>
      <x:c r="Z40" s="79"/>
      <x:c r="AA40" s="79"/>
      <x:c r="AB40" s="79"/>
      <x:c r="AC40" s="79"/>
      <x:c r="AD40" s="79"/>
      <x:c r="AE40" s="79"/>
      <x:c r="AF40" s="79"/>
      <x:c r="AG40" s="79"/>
      <x:c r="AH40" s="79"/>
      <x:c r="AI40" s="79"/>
      <x:c r="AJ40" s="79"/>
      <x:c r="AK40" s="79"/>
      <x:c r="AL40" s="79"/>
      <x:c r="AM40" s="79"/>
      <x:c r="AN40" s="79"/>
    </x:row>
    <x:row r="41" ht="22" customHeight="1">
      <x:c r="A41" t="str">
        <x:v>五刃无尘</x:v>
      </x:c>
      <x:c r="B41" t="str">
        <x:v>3星</x:v>
      </x:c>
      <x:c r="C41" t="str">
        <x:v>攻击1250</x:v>
      </x:c>
      <x:c r="D41" t="str">
        <x:v>精神元素+100</x:v>
      </x:c>
      <x:c r="E41" t="str">
        <x:v>命轮值+225</x:v>
      </x:c>
      <x:c r="F41" t="str">
        <x:v>帕西</x:v>
      </x:c>
      <x:c r="G41" t="str">
        <x:v>楚子航</x:v>
      </x:c>
      <x:c r="H41" t="str">
        <x:v>源稚生</x:v>
      </x:c>
      <x:c r="I41" t="str">
        <x:v>龙刃酒德麻衣</x:v>
      </x:c>
      <x:c r="J41" t="str">
        <x:v>隐狩矢吹樱</x:v>
      </x:c>
      <x:c r="K41" t="str">
        <x:v>攻击+1.25%</x:v>
      </x:c>
      <x:c r="L41" t="str">
        <x:v>精神元素+1.25%</x:v>
      </x:c>
      <x:c r="M41" t="str">
        <x:v>命轮值+225</x:v>
      </x:c>
      <x:c r="N41"/>
    </x:row>
    <x:row r="42" ht="22" customHeight="1">
      <x:c r="A42" t="str">
        <x:v>天谴月夜</x:v>
      </x:c>
      <x:c r="B42" t="str">
        <x:v>3星</x:v>
      </x:c>
      <x:c r="C42" t="str">
        <x:v>生命+15000</x:v>
      </x:c>
      <x:c r="D42" t="str">
        <x:v>精神元素+100</x:v>
      </x:c>
      <x:c r="E42" t="str">
        <x:v>命轮值+225</x:v>
      </x:c>
      <x:c r="F42" t="str">
        <x:v>路明泽</x:v>
      </x:c>
      <x:c r="G42" t="str">
        <x:v>楚子航</x:v>
      </x:c>
      <x:c r="H42" t="str">
        <x:v>凯撒</x:v>
      </x:c>
      <x:c r="I42" t="str">
        <x:v>昂热</x:v>
      </x:c>
      <x:c r="J42" t="str">
        <x:v>上杉越</x:v>
      </x:c>
      <x:c r="K42" t="str">
        <x:v>生命+1.25%</x:v>
      </x:c>
      <x:c r="L42" t="str">
        <x:v>精神元素+1.25%</x:v>
      </x:c>
      <x:c r="M42" t="str">
        <x:v>命轮值+225</x:v>
      </x:c>
      <x:c r="N42"/>
    </x:row>
    <x:row r="43" ht="22" customHeight="1">
      <x:c r="A43" t="str">
        <x:v>斩命运之链</x:v>
      </x:c>
      <x:c r="B43" t="str">
        <x:v>3星</x:v>
      </x:c>
      <x:c r="C43" t="str">
        <x:v>生命+15000</x:v>
      </x:c>
      <x:c r="D43" t="str">
        <x:v>精神元素+100</x:v>
      </x:c>
      <x:c r="E43" t="str">
        <x:v>命轮值+225</x:v>
      </x:c>
      <x:c r="F43" t="str">
        <x:v>陈墨瞳</x:v>
      </x:c>
      <x:c r="G43" t="str">
        <x:v>源稚女</x:v>
      </x:c>
      <x:c r="H43" t="str">
        <x:v>上杉越</x:v>
      </x:c>
      <x:c r="I43" t="str">
        <x:v>风间琉璃</x:v>
      </x:c>
      <x:c r="J43" t="str">
        <x:v>巫女诺诺</x:v>
      </x:c>
      <x:c r="K43" t="str">
        <x:v>生命+1.25%</x:v>
      </x:c>
      <x:c r="L43" t="str">
        <x:v>精神元素+1.25%</x:v>
      </x:c>
      <x:c r="M43" t="str">
        <x:v>命轮值+225</x:v>
      </x:c>
      <x:c r="N43"/>
    </x:row>
    <x:row r="44" ht="22" customHeight="1">
      <x:c r="A44" t="str">
        <x:v>焚破围城</x:v>
      </x:c>
      <x:c r="B44" t="str">
        <x:v>3星</x:v>
      </x:c>
      <x:c r="C44" t="str">
        <x:v>生命+15000</x:v>
      </x:c>
      <x:c r="D44" t="str">
        <x:v>精神元素+100</x:v>
      </x:c>
      <x:c r="E44" t="str">
        <x:v>命轮值+225</x:v>
      </x:c>
      <x:c r="F44" t="str">
        <x:v>帕西</x:v>
      </x:c>
      <x:c r="G44" t="str">
        <x:v>源稚生</x:v>
      </x:c>
      <x:c r="H44" t="str">
        <x:v>上杉越</x:v>
      </x:c>
      <x:c r="I44" t="str">
        <x:v>巫女诺诺</x:v>
      </x:c>
      <x:c r="J44" t="str">
        <x:v>影镰恺撒</x:v>
      </x:c>
      <x:c r="K44" t="str">
        <x:v>生命+125%</x:v>
      </x:c>
      <x:c r="L44" t="str">
        <x:v>精神元素+1.25%</x:v>
      </x:c>
      <x:c r="M44" t="str">
        <x:v>命轮值+225</x:v>
      </x:c>
      <x:c r="N44"/>
    </x:row>
    <x:row r="45" ht="22" customHeight="1">
      <x:c r="A45" t="str">
        <x:v>影刃相随</x:v>
      </x:c>
      <x:c r="B45" t="str">
        <x:v>3星</x:v>
      </x:c>
      <x:c r="C45" t="str">
        <x:v>生命+6000</x:v>
      </x:c>
      <x:c r="D45" t="str">
        <x:v>精神元素+40</x:v>
      </x:c>
      <x:c r="E45" t="str">
        <x:v>命轮值+75</x:v>
      </x:c>
      <x:c r="F45" t="str">
        <x:v>源稚生</x:v>
      </x:c>
      <x:c r="G45" t="str">
        <x:v>隐狩矢吹樱</x:v>
      </x:c>
      <x:c r="H45"/>
      <x:c r="I45"/>
      <x:c r="J45"/>
      <x:c r="K45" t="str">
        <x:v>生命+0.5%</x:v>
      </x:c>
      <x:c r="L45" t="str">
        <x:v>精神元素+0.5%</x:v>
      </x:c>
      <x:c r="M45" t="str">
        <x:v>命轮值+75</x:v>
      </x:c>
      <x:c r="N45"/>
    </x:row>
    <x:row r="46" ht="22" customHeight="1">
      <x:c r="A46" t="str">
        <x:v>管家与老板</x:v>
      </x:c>
      <x:c r="B46" t="str">
        <x:v>3星</x:v>
      </x:c>
      <x:c r="C46" t="str">
        <x:v>生命+6000</x:v>
      </x:c>
      <x:c r="D46" t="str">
        <x:v>精神元素+40</x:v>
      </x:c>
      <x:c r="E46" t="str">
        <x:v>命轮值+75</x:v>
      </x:c>
      <x:c r="F46" t="str">
        <x:v>路明泽</x:v>
      </x:c>
      <x:c r="G46" t="str">
        <x:v>苏恩曦</x:v>
      </x:c>
      <x:c r="H46"/>
      <x:c r="I46"/>
      <x:c r="J46"/>
      <x:c r="K46" t="str">
        <x:v>生命+0.5%</x:v>
      </x:c>
      <x:c r="L46" t="str">
        <x:v>精神元素+0.5%</x:v>
      </x:c>
      <x:c r="M46" t="str">
        <x:v>命轮值+75</x:v>
      </x:c>
      <x:c r="N46"/>
    </x:row>
    <x:row r="47" ht="22" customHeight="1">
      <x:c r="A47" t="str">
        <x:v>黑日之影</x:v>
      </x:c>
      <x:c r="B47" t="str">
        <x:v>3星</x:v>
      </x:c>
      <x:c r="C47" t="str">
        <x:v>生命+3000</x:v>
      </x:c>
      <x:c r="D47" t="str">
        <x:v>精神元素+20</x:v>
      </x:c>
      <x:c r="E47" t="str">
        <x:v>命轮值+30</x:v>
      </x:c>
      <x:c r="F47" t="str">
        <x:v>上杉越</x:v>
      </x:c>
      <x:c r="G47"/>
      <x:c r="H47"/>
      <x:c r="I47"/>
      <x:c r="J47"/>
      <x:c r="K47" t="str">
        <x:v>生命+0.25%</x:v>
      </x:c>
      <x:c r="L47" t="str">
        <x:v>精神元素+0.25%</x:v>
      </x:c>
      <x:c r="M47" t="str">
        <x:v>命轮值+30</x:v>
      </x:c>
      <x:c r="N47"/>
    </x:row>
    <x:row r="48" ht="22" customHeight="1">
      <x:c r="A48" t="str">
        <x:v>归途晨曦</x:v>
      </x:c>
      <x:c r="B48" t="str">
        <x:v>3星</x:v>
      </x:c>
      <x:c r="C48" t="str">
        <x:v>物防+1250</x:v>
      </x:c>
      <x:c r="D48" t="str">
        <x:v>精神元素+100</x:v>
      </x:c>
      <x:c r="E48" t="str">
        <x:v>命轮值+225</x:v>
      </x:c>
      <x:c r="F48" t="str">
        <x:v>路明非</x:v>
      </x:c>
      <x:c r="G48" t="str">
        <x:v>路明泽</x:v>
      </x:c>
      <x:c r="H48" t="str">
        <x:v>零</x:v>
      </x:c>
      <x:c r="I48" t="str">
        <x:v>龙刃酒德麻衣</x:v>
      </x:c>
      <x:c r="J48" t="str">
        <x:v>天演苏恩曦</x:v>
      </x:c>
      <x:c r="K48" t="str">
        <x:v>物防+2.5%</x:v>
      </x:c>
      <x:c r="L48" t="str">
        <x:v>精神元素+1.25%</x:v>
      </x:c>
      <x:c r="M48" t="str">
        <x:v>命轮值+225</x:v>
      </x:c>
      <x:c r="N48"/>
    </x:row>
    <x:row r="49" ht="22" customHeight="1">
      <x:c r="A49" t="str">
        <x:v>时代的残党</x:v>
      </x:c>
      <x:c r="B49" t="str">
        <x:v>3星</x:v>
      </x:c>
      <x:c r="C49" t="str">
        <x:v>物防+750</x:v>
      </x:c>
      <x:c r="D49" t="str">
        <x:v>精神元素+60</x:v>
      </x:c>
      <x:c r="E49" t="str">
        <x:v>命轮值+120</x:v>
      </x:c>
      <x:c r="F49" t="str">
        <x:v>昂热</x:v>
      </x:c>
      <x:c r="G49" t="str">
        <x:v>守夜人</x:v>
      </x:c>
      <x:c r="H49" t="str">
        <x:v>上杉越</x:v>
      </x:c>
      <x:c r="I49"/>
      <x:c r="J49"/>
      <x:c r="K49" t="str">
        <x:v>物防+1.5%</x:v>
      </x:c>
      <x:c r="L49" t="str">
        <x:v>精神元素+0.75%</x:v>
      </x:c>
      <x:c r="M49" t="str">
        <x:v>命轮值+120</x:v>
      </x:c>
      <x:c r="N49"/>
    </x:row>
    <x:row r="50" ht="22" customHeight="1">
      <x:c r="A50" t="str">
        <x:v>错季之樱</x:v>
      </x:c>
      <x:c r="B50" t="str">
        <x:v>3星</x:v>
      </x:c>
      <x:c r="C50" t="str">
        <x:v>物防+500</x:v>
      </x:c>
      <x:c r="D50" t="str">
        <x:v>精神元素+40</x:v>
      </x:c>
      <x:c r="E50" t="str">
        <x:v>命轮值+75</x:v>
      </x:c>
      <x:c r="F50" t="str">
        <x:v>源稚女</x:v>
      </x:c>
      <x:c r="G50" t="str">
        <x:v>龙马樱井小暮</x:v>
      </x:c>
      <x:c r="H50"/>
      <x:c r="I50"/>
      <x:c r="J50"/>
      <x:c r="K50" t="str">
        <x:v>物防+1%</x:v>
      </x:c>
      <x:c r="L50" t="str">
        <x:v>精神元素+0.5%</x:v>
      </x:c>
      <x:c r="M50" t="str">
        <x:v>命轮值+75</x:v>
      </x:c>
      <x:c r="N50"/>
    </x:row>
    <x:row r="51" ht="22" customHeight="1">
      <x:c r="A51" t="str">
        <x:v>影子天皇</x:v>
      </x:c>
      <x:c r="B51" t="str">
        <x:v>3星</x:v>
      </x:c>
      <x:c r="C51" t="str">
        <x:v>法防+1000</x:v>
      </x:c>
      <x:c r="D51" t="str">
        <x:v>精神元素+80</x:v>
      </x:c>
      <x:c r="E51" t="str">
        <x:v>命轮值+170</x:v>
      </x:c>
      <x:c r="F51" t="str">
        <x:v>绘梨衣</x:v>
      </x:c>
      <x:c r="G51" t="str">
        <x:v>源稚生</x:v>
      </x:c>
      <x:c r="H51" t="str">
        <x:v>源稚女</x:v>
      </x:c>
      <x:c r="I51" t="str">
        <x:v>上杉越</x:v>
      </x:c>
      <x:c r="J51"/>
      <x:c r="K51" t="str">
        <x:v>法防+2%</x:v>
      </x:c>
      <x:c r="L51" t="str">
        <x:v>精神元素+1%</x:v>
      </x:c>
      <x:c r="M51" t="str">
        <x:v>命轮值+170</x:v>
      </x:c>
      <x:c r="N51"/>
    </x:row>
    <x:row r="52" ht="22" customHeight="1">
      <x:c r="A52" t="str">
        <x:v>恒守于心</x:v>
      </x:c>
      <x:c r="B52" t="str">
        <x:v>3星</x:v>
      </x:c>
      <x:c r="C52" t="str">
        <x:v>法防+1000</x:v>
      </x:c>
      <x:c r="D52" t="str">
        <x:v>精神元素+80</x:v>
      </x:c>
      <x:c r="E52" t="str">
        <x:v>命轮值+170</x:v>
      </x:c>
      <x:c r="F52" t="str">
        <x:v>路明泽</x:v>
      </x:c>
      <x:c r="G52" t="str">
        <x:v>零</x:v>
      </x:c>
      <x:c r="H52" t="str">
        <x:v>龙马樱井小暮</x:v>
      </x:c>
      <x:c r="I52" t="str">
        <x:v>剑御苏茜</x:v>
      </x:c>
      <x:c r="J52"/>
      <x:c r="K52" t="str">
        <x:v>法防+2%</x:v>
      </x:c>
      <x:c r="L52" t="str">
        <x:v>精神元素+1%</x:v>
      </x:c>
      <x:c r="M52" t="str">
        <x:v>命轮值+170</x:v>
      </x:c>
      <x:c r="N52"/>
    </x:row>
    <x:row r="53" ht="22" customHeight="1">
      <x:c r="A53" t="str">
        <x:v>奉祀之人</x:v>
      </x:c>
      <x:c r="B53" t="str">
        <x:v>3星</x:v>
      </x:c>
      <x:c r="C53" t="str">
        <x:v>法防+1000</x:v>
      </x:c>
      <x:c r="D53" t="str">
        <x:v>精神元素+80</x:v>
      </x:c>
      <x:c r="E53" t="str">
        <x:v>命轮值+170</x:v>
      </x:c>
      <x:c r="F53" t="str">
        <x:v>绘梨衣</x:v>
      </x:c>
      <x:c r="G53" t="str">
        <x:v>源稚生</x:v>
      </x:c>
      <x:c r="H53" t="str">
        <x:v>源稚女</x:v>
      </x:c>
      <x:c r="I53" t="str">
        <x:v>帕西</x:v>
      </x:c>
      <x:c r="J53"/>
      <x:c r="K53" t="str">
        <x:v>法防+2%</x:v>
      </x:c>
      <x:c r="L53" t="str">
        <x:v>精神元素+1%</x:v>
      </x:c>
      <x:c r="M53" t="str">
        <x:v>命轮值+170</x:v>
      </x:c>
      <x:c r="N53"/>
    </x:row>
    <x:row r="54" ht="22" customHeight="1">
      <x:c r="A54" t="str">
        <x:v>大和抚子</x:v>
      </x:c>
      <x:c r="B54" t="str">
        <x:v>3星</x:v>
      </x:c>
      <x:c r="C54" t="str">
        <x:v>法防+1000</x:v>
      </x:c>
      <x:c r="D54" t="str">
        <x:v>精神元素+80</x:v>
      </x:c>
      <x:c r="E54" t="str">
        <x:v>命轮值+170</x:v>
      </x:c>
      <x:c r="F54" t="str">
        <x:v>路明泽</x:v>
      </x:c>
      <x:c r="G54" t="str">
        <x:v>零</x:v>
      </x:c>
      <x:c r="H54" t="str">
        <x:v>苏恩曦</x:v>
      </x:c>
      <x:c r="I54" t="str">
        <x:v>酒德麻衣</x:v>
      </x:c>
      <x:c r="J54"/>
      <x:c r="K54" t="str">
        <x:v>法防+2%</x:v>
      </x:c>
      <x:c r="L54" t="str">
        <x:v>精神元素+1%</x:v>
      </x:c>
      <x:c r="M54" t="str">
        <x:v>命轮值+170</x:v>
      </x:c>
      <x:c r="N54"/>
    </x:row>
    <x:row r="55" ht="22" customHeight="1">
      <x:c r="A55"/>
      <x:c r="B55"/>
      <x:c r="C55"/>
      <x:c r="D55"/>
      <x:c r="E55"/>
      <x:c r="F55"/>
      <x:c r="G55"/>
      <x:c r="H55"/>
      <x:c r="I55"/>
      <x:c r="J55"/>
      <x:c r="K55"/>
      <x:c r="L55"/>
      <x:c r="M55"/>
      <x:c r="N55"/>
    </x:row>
    <x:row r="56" ht="22" customHeight="1">
      <x:c r="A56" s="67" t="str">
        <x:v>所有组合最多进阶4次（白→绿→蓝→橙→彩）</x:v>
      </x:c>
      <x:c r="B56" s="67"/>
      <x:c r="C56" s="67"/>
      <x:c r="D56" s="67"/>
      <x:c r="E56" s="67"/>
      <x:c r="F56" s="67"/>
      <x:c r="G56" s="67"/>
      <x:c r="H56" s="67"/>
      <x:c r="I56" s="67"/>
      <x:c r="J56" s="67"/>
      <x:c r="K56" s="67"/>
      <x:c r="L56" s="67"/>
      <x:c r="M56" s="67"/>
      <x:c r="N56"/>
    </x:row>
    <x:row r="57" ht="22" customHeight="1">
      <x:c r="A57" s="67" t="str">
        <x:v>彩0星为终点，彩阶不再升星</x:v>
      </x:c>
      <x:c r="B57" s="67"/>
      <x:c r="C57" s="67"/>
      <x:c r="D57" s="67"/>
      <x:c r="E57" s="67"/>
      <x:c r="F57" s="67"/>
      <x:c r="G57" s="67"/>
      <x:c r="H57" s="67"/>
      <x:c r="I57" s="67"/>
      <x:c r="J57" s="67"/>
      <x:c r="K57" s="67"/>
      <x:c r="L57" s="67"/>
      <x:c r="M57" s="67"/>
      <x:c r="N57"/>
    </x:row>
    <x:row r="58" ht="22" customHeight="1">
      <x:c r="A58" s="67" t="str">
        <x:v>每次升阶后星级归零，需重新升至表定星级</x:v>
      </x:c>
      <x:c r="B58" s="67"/>
      <x:c r="C58" s="67"/>
      <x:c r="D58" s="67"/>
      <x:c r="E58" s="67"/>
      <x:c r="F58" s="67"/>
      <x:c r="G58" s="67"/>
      <x:c r="H58" s="67"/>
      <x:c r="I58" s="67"/>
      <x:c r="J58" s="67"/>
      <x:c r="K58" s="67"/>
      <x:c r="L58" s="67"/>
      <x:c r="M58" s="67"/>
      <x:c r="N58"/>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RowHeight="14.25"/>
  <x:cols>
    <x:col min="1" max="1" width="9.489999771118164" customWidth="1"/>
    <x:col min="2" max="2" width="8.989999771118164" customWidth="1"/>
    <x:col min="3" max="3" width="11.989999771118164" customWidth="1"/>
    <x:col min="4" max="4" width="20.739999771118164" customWidth="1"/>
    <x:col min="5" max="1025" width="8.989999771118164" customWidth="1"/>
  </x:cols>
  <x:sheetData>
    <x:row r="1" ht="14.25">
      <x:c r="A1" s="34" t="s">
        <x:v>350</x:v>
      </x:c>
      <x:c r="B1" s="34"/>
      <x:c r="C1" s="34"/>
      <x:c r="D1" s="34"/>
      <x:c r="E1" s="34"/>
      <x:c r="F1" s="34"/>
      <x:c r="G1" s="34"/>
      <x:c r="H1" s="34"/>
      <x:c r="I1" s="34"/>
      <x:c r="J1" s="34"/>
      <x:c r="K1" s="34"/>
      <x:c r="L1" s="34"/>
      <x:c r="M1" s="34"/>
      <x:c r="N1" s="34"/>
      <x:c r="O1" s="34"/>
    </x:row>
    <x:row r="2" ht="14.25">
      <x:c r="A2" s="34"/>
      <x:c r="B2" s="34"/>
      <x:c r="C2" s="34"/>
      <x:c r="D2" s="34"/>
      <x:c r="E2" s="34"/>
      <x:c r="F2" s="34"/>
      <x:c r="G2" s="34"/>
      <x:c r="H2" s="34"/>
      <x:c r="I2" s="34"/>
      <x:c r="J2" s="34"/>
      <x:c r="K2" s="34"/>
      <x:c r="L2" s="34"/>
      <x:c r="M2" s="34"/>
      <x:c r="N2" s="34"/>
      <x:c r="O2" s="34"/>
    </x:row>
    <x:row r="3" ht="14.25">
      <x:c r="A3" s="34"/>
      <x:c r="B3" s="34"/>
      <x:c r="C3" s="34"/>
      <x:c r="D3" s="34"/>
      <x:c r="E3" s="34"/>
      <x:c r="F3" s="34"/>
      <x:c r="G3" s="34"/>
      <x:c r="H3" s="34"/>
      <x:c r="I3" s="34"/>
      <x:c r="J3" s="34"/>
      <x:c r="K3" s="34"/>
      <x:c r="L3" s="34"/>
      <x:c r="M3" s="34"/>
      <x:c r="N3" s="34"/>
      <x:c r="O3" s="34"/>
    </x:row>
    <x:row r="4" ht="14.25">
      <x:c r="A4" s="34"/>
      <x:c r="B4" s="34"/>
      <x:c r="C4" s="34"/>
      <x:c r="D4" s="34"/>
      <x:c r="E4" s="34"/>
      <x:c r="F4" s="34"/>
      <x:c r="G4" s="34"/>
      <x:c r="H4" s="34"/>
      <x:c r="I4" s="34"/>
      <x:c r="J4" s="34"/>
      <x:c r="K4" s="34"/>
      <x:c r="L4" s="34"/>
      <x:c r="M4" s="34"/>
      <x:c r="N4" s="34"/>
      <x:c r="O4" s="34"/>
    </x:row>
    <x:row r="5" ht="34" customHeight="1">
      <x:c r="A5" s="35" t="s">
        <x:v>351</x:v>
      </x:c>
      <x:c r="B5" s="36" t="s">
        <x:v>352</x:v>
      </x:c>
      <x:c r="C5" s="37" t="s">
        <x:v>353</x:v>
      </x:c>
      <x:c r="D5" s="37" t="s">
        <x:v>354</x:v>
      </x:c>
      <x:c r="E5" s="37"/>
      <x:c r="F5" s="37" t="s">
        <x:v>355</x:v>
      </x:c>
      <x:c r="G5" s="37" t="s">
        <x:v>356</x:v>
      </x:c>
      <x:c r="H5" s="37" t="s">
        <x:v>25</x:v>
      </x:c>
      <x:c r="I5" s="37" t="s">
        <x:v>357</x:v>
      </x:c>
      <x:c r="J5" s="37"/>
      <x:c r="K5" s="38"/>
      <x:c r="L5" s="38"/>
      <x:c r="M5" s="38"/>
      <x:c r="N5" s="38"/>
      <x:c r="O5" s="38"/>
      <x:c r="P5" s="38"/>
      <x:c r="Q5" s="38"/>
      <x:c r="R5" s="38"/>
      <x:c r="S5" s="38"/>
      <x:c r="T5" s="38"/>
      <x:c r="U5" s="38"/>
      <x:c r="V5" s="38"/>
      <x:c r="W5" s="38"/>
      <x:c r="X5" s="38"/>
      <x:c r="Y5" s="38"/>
      <x:c r="Z5" s="38"/>
      <x:c r="AA5" s="38"/>
    </x:row>
    <x:row r="6" ht="33" customHeight="1">
      <x:c r="A6" s="5" t="s">
        <x:v>358</x:v>
      </x:c>
      <x:c r="B6" s="1" t="s">
        <x:v>11</x:v>
      </x:c>
      <x:c r="C6" s="19" t="s">
        <x:v>305</x:v>
      </x:c>
      <x:c r="D6" s="33" t="s">
        <x:v>359</x:v>
      </x:c>
      <x:c r="E6" s="10" t="s">
        <x:v>14</x:v>
      </x:c>
      <x:c r="F6" s="11" t="s">
        <x:v>147</x:v>
      </x:c>
      <x:c r="G6" s="11" t="s">
        <x:v>222</x:v>
      </x:c>
      <x:c r="H6" s="11" t="s">
        <x:v>162</x:v>
      </x:c>
      <x:c r="I6" s="11" t="s">
        <x:v>143</x:v>
      </x:c>
      <x:c r="J6" s="38"/>
      <x:c r="K6" s="38"/>
      <x:c r="L6" s="39" t="s">
        <x:v>360</x:v>
      </x:c>
      <x:c r="M6" s="39"/>
      <x:c r="N6" s="39"/>
      <x:c r="O6" s="39"/>
      <x:c r="P6" s="39"/>
      <x:c r="Q6" s="39"/>
      <x:c r="R6" s="39"/>
      <x:c r="S6" s="38"/>
      <x:c r="T6" s="38"/>
      <x:c r="U6" s="38"/>
      <x:c r="V6" s="38"/>
      <x:c r="W6" s="38"/>
      <x:c r="X6" s="38"/>
      <x:c r="Y6" s="38"/>
      <x:c r="Z6" s="38"/>
      <x:c r="AA6" s="38"/>
    </x:row>
    <x:row r="7" ht="33">
      <x:c r="A7" s="5" t="s">
        <x:v>361</x:v>
      </x:c>
      <x:c r="B7" s="1" t="s">
        <x:v>11</x:v>
      </x:c>
      <x:c r="C7" s="16" t="s">
        <x:v>145</x:v>
      </x:c>
      <x:c r="D7" s="33" t="s">
        <x:v>362</x:v>
      </x:c>
      <x:c r="E7" s="10" t="s">
        <x:v>106</x:v>
      </x:c>
      <x:c r="F7" s="11" t="s">
        <x:v>147</x:v>
      </x:c>
      <x:c r="G7" s="11" t="s">
        <x:v>18</x:v>
      </x:c>
      <x:c r="H7" s="11" t="s">
        <x:v>16</x:v>
      </x:c>
      <x:c r="I7" s="11" t="s">
        <x:v>25</x:v>
      </x:c>
      <x:c r="J7" s="11" t="s">
        <x:v>62</x:v>
      </x:c>
      <x:c r="K7" s="38"/>
      <x:c r="L7" s="39"/>
      <x:c r="M7" s="39"/>
      <x:c r="N7" s="39"/>
      <x:c r="O7" s="39"/>
      <x:c r="P7" s="39"/>
      <x:c r="Q7" s="39"/>
      <x:c r="R7" s="39"/>
      <x:c r="S7" s="38"/>
      <x:c r="T7" s="38"/>
      <x:c r="U7" s="38"/>
      <x:c r="V7" s="38"/>
      <x:c r="W7" s="38"/>
      <x:c r="X7" s="38"/>
      <x:c r="Y7" s="38"/>
      <x:c r="Z7" s="38"/>
      <x:c r="AA7" s="38"/>
    </x:row>
    <x:row r="8" ht="33">
      <x:c r="A8" s="5" t="s">
        <x:v>363</x:v>
      </x:c>
      <x:c r="B8" s="1" t="s">
        <x:v>11</x:v>
      </x:c>
      <x:c r="C8" s="8" t="s">
        <x:v>12</x:v>
      </x:c>
      <x:c r="D8" s="33" t="s">
        <x:v>359</x:v>
      </x:c>
      <x:c r="E8" s="10" t="s">
        <x:v>14</x:v>
      </x:c>
      <x:c r="F8" s="11" t="s">
        <x:v>151</x:v>
      </x:c>
      <x:c r="G8" s="11" t="s">
        <x:v>15</x:v>
      </x:c>
      <x:c r="H8" s="11" t="s">
        <x:v>17</x:v>
      </x:c>
      <x:c r="I8" s="11" t="s">
        <x:v>18</x:v>
      </x:c>
      <x:c r="J8" s="38"/>
      <x:c r="K8" s="38"/>
      <x:c r="L8" s="39"/>
      <x:c r="M8" s="39"/>
      <x:c r="N8" s="39"/>
      <x:c r="O8" s="39"/>
      <x:c r="P8" s="39"/>
      <x:c r="Q8" s="39"/>
      <x:c r="R8" s="39"/>
      <x:c r="S8" s="38"/>
      <x:c r="T8" s="38"/>
      <x:c r="U8" s="38"/>
      <x:c r="V8" s="38"/>
      <x:c r="W8" s="38"/>
      <x:c r="X8" s="38"/>
      <x:c r="Y8" s="38"/>
      <x:c r="Z8" s="38"/>
      <x:c r="AA8" s="38"/>
    </x:row>
    <x:row r="9" ht="33">
      <x:c r="A9" s="5" t="s">
        <x:v>364</x:v>
      </x:c>
      <x:c r="B9" s="1" t="s">
        <x:v>11</x:v>
      </x:c>
      <x:c r="C9" s="16" t="s">
        <x:v>145</x:v>
      </x:c>
      <x:c r="D9" s="33" t="s">
        <x:v>362</x:v>
      </x:c>
      <x:c r="E9" s="10" t="s">
        <x:v>106</x:v>
      </x:c>
      <x:c r="F9" s="11" t="s">
        <x:v>147</x:v>
      </x:c>
      <x:c r="G9" s="11" t="s">
        <x:v>15</x:v>
      </x:c>
      <x:c r="H9" s="11" t="s">
        <x:v>17</x:v>
      </x:c>
      <x:c r="I9" s="11" t="s">
        <x:v>24</x:v>
      </x:c>
      <x:c r="J9" s="11" t="s">
        <x:v>164</x:v>
      </x:c>
      <x:c r="K9" s="38"/>
      <x:c r="L9" s="40"/>
      <x:c r="M9" s="40"/>
      <x:c r="N9" s="41" t="s">
        <x:v>365</x:v>
      </x:c>
      <x:c r="O9" s="41"/>
      <x:c r="P9" s="41"/>
      <x:c r="Q9" s="41"/>
      <x:c r="R9" s="41"/>
      <x:c r="S9" s="41"/>
      <x:c r="T9" s="41"/>
      <x:c r="U9" s="41"/>
      <x:c r="V9" s="41"/>
      <x:c r="W9" s="41"/>
      <x:c r="X9" s="38"/>
      <x:c r="Y9" s="38"/>
      <x:c r="Z9" s="38"/>
      <x:c r="AA9" s="38"/>
    </x:row>
    <x:row r="10" ht="33">
      <x:c r="A10" s="5" t="s">
        <x:v>366</x:v>
      </x:c>
      <x:c r="B10" s="1" t="s">
        <x:v>11</x:v>
      </x:c>
      <x:c r="C10" s="17" t="s">
        <x:v>158</x:v>
      </x:c>
      <x:c r="D10" s="33" t="s">
        <x:v>367</x:v>
      </x:c>
      <x:c r="E10" s="10" t="s">
        <x:v>31</x:v>
      </x:c>
      <x:c r="F10" s="11" t="s">
        <x:v>24</x:v>
      </x:c>
      <x:c r="G10" s="11" t="s">
        <x:v>37</x:v>
      </x:c>
      <x:c r="H10" s="11" t="s">
        <x:v>164</x:v>
      </x:c>
      <x:c r="I10" s="38"/>
      <x:c r="J10" s="38"/>
      <x:c r="K10" s="38"/>
      <x:c r="L10" s="38"/>
      <x:c r="M10" s="38"/>
      <x:c r="N10" s="41"/>
      <x:c r="O10" s="41"/>
      <x:c r="P10" s="41"/>
      <x:c r="Q10" s="41"/>
      <x:c r="R10" s="41"/>
      <x:c r="S10" s="41"/>
      <x:c r="T10" s="41"/>
      <x:c r="U10" s="41"/>
      <x:c r="V10" s="41"/>
      <x:c r="W10" s="41"/>
      <x:c r="X10" s="38"/>
      <x:c r="Y10" s="38"/>
      <x:c r="Z10" s="38"/>
      <x:c r="AA10" s="38"/>
    </x:row>
    <x:row r="11" ht="33">
      <x:c r="A11" s="41" t="s">
        <x:v>368</x:v>
      </x:c>
      <x:c r="B11" s="41"/>
      <x:c r="C11" s="41"/>
      <x:c r="D11" s="41"/>
      <x:c r="E11" s="41"/>
      <x:c r="F11" s="41"/>
      <x:c r="G11" s="41"/>
      <x:c r="H11" s="41"/>
      <x:c r="I11" s="41"/>
      <x:c r="J11" s="41"/>
      <x:c r="K11" s="38"/>
      <x:c r="L11" s="38"/>
      <x:c r="M11" s="38"/>
      <x:c r="N11" s="5" t="s">
        <x:v>369</x:v>
      </x:c>
      <x:c r="O11" s="1" t="s">
        <x:v>11</x:v>
      </x:c>
      <x:c r="P11" s="8" t="s">
        <x:v>12</x:v>
      </x:c>
      <x:c r="Q11" s="33" t="s">
        <x:v>359</x:v>
      </x:c>
      <x:c r="R11" s="10" t="s">
        <x:v>14</x:v>
      </x:c>
      <x:c r="S11" s="11" t="s">
        <x:v>168</x:v>
      </x:c>
      <x:c r="T11" s="11" t="s">
        <x:v>151</x:v>
      </x:c>
      <x:c r="U11" s="11" t="s">
        <x:v>59</x:v>
      </x:c>
      <x:c r="V11" s="11" t="s">
        <x:v>164</x:v>
      </x:c>
      <x:c r="W11" s="38"/>
      <x:c r="X11" s="38"/>
      <x:c r="Y11" s="38"/>
      <x:c r="Z11" s="38"/>
      <x:c r="AA11" s="38"/>
    </x:row>
    <x:row r="12" ht="16.5">
      <x:c r="A12" s="41"/>
      <x:c r="B12" s="41"/>
      <x:c r="C12" s="41"/>
      <x:c r="D12" s="41"/>
      <x:c r="E12" s="41"/>
      <x:c r="F12" s="41"/>
      <x:c r="G12" s="41"/>
      <x:c r="H12" s="41"/>
      <x:c r="I12" s="41"/>
      <x:c r="J12" s="41"/>
      <x:c r="K12" s="38"/>
      <x:c r="L12" s="38"/>
      <x:c r="M12" s="38"/>
      <x:c r="N12" s="1"/>
      <x:c r="O12" s="1"/>
      <x:c r="P12" s="16"/>
      <x:c r="Q12" s="33"/>
      <x:c r="R12" s="4"/>
      <x:c r="S12" s="11"/>
      <x:c r="T12" s="11"/>
      <x:c r="U12" s="11"/>
      <x:c r="V12" s="11"/>
      <x:c r="W12" s="15"/>
      <x:c r="X12" s="38"/>
      <x:c r="Y12" s="38"/>
      <x:c r="Z12" s="38"/>
      <x:c r="AA12" s="38"/>
    </x:row>
    <x:row r="13" ht="33">
      <x:c r="A13" s="5" t="s">
        <x:v>370</x:v>
      </x:c>
      <x:c r="B13" s="1" t="s">
        <x:v>11</x:v>
      </x:c>
      <x:c r="C13" s="19" t="s">
        <x:v>305</x:v>
      </x:c>
      <x:c r="D13" s="33" t="s">
        <x:v>359</x:v>
      </x:c>
      <x:c r="E13" s="10" t="s">
        <x:v>14</x:v>
      </x:c>
      <x:c r="F13" s="11" t="s">
        <x:v>168</x:v>
      </x:c>
      <x:c r="G13" s="11" t="s">
        <x:v>151</x:v>
      </x:c>
      <x:c r="H13" s="11" t="s">
        <x:v>59</x:v>
      </x:c>
      <x:c r="I13" s="11" t="s">
        <x:v>141</x:v>
      </x:c>
      <x:c r="J13" s="11"/>
      <x:c r="K13" s="38"/>
      <x:c r="L13" s="38"/>
      <x:c r="M13" s="38"/>
      <x:c r="N13" s="5" t="s">
        <x:v>371</x:v>
      </x:c>
      <x:c r="O13" s="1" t="s">
        <x:v>11</x:v>
      </x:c>
      <x:c r="P13" s="16" t="s">
        <x:v>150</x:v>
      </x:c>
      <x:c r="Q13" s="33" t="s">
        <x:v>359</x:v>
      </x:c>
      <x:c r="R13" s="10" t="s">
        <x:v>14</x:v>
      </x:c>
      <x:c r="S13" s="11" t="s">
        <x:v>168</x:v>
      </x:c>
      <x:c r="T13" s="11" t="s">
        <x:v>151</x:v>
      </x:c>
      <x:c r="U13" s="11" t="s">
        <x:v>59</x:v>
      </x:c>
      <x:c r="V13" s="11" t="s">
        <x:v>164</x:v>
      </x:c>
      <x:c r="W13" s="15"/>
      <x:c r="X13" s="38"/>
      <x:c r="Y13" s="38"/>
      <x:c r="Z13" s="38"/>
      <x:c r="AA13" s="38"/>
    </x:row>
    <x:row r="14" ht="33">
      <x:c r="A14" s="41" t="s">
        <x:v>372</x:v>
      </x:c>
      <x:c r="B14" s="41"/>
      <x:c r="C14" s="41"/>
      <x:c r="D14" s="41"/>
      <x:c r="E14" s="41"/>
      <x:c r="F14" s="41"/>
      <x:c r="G14" s="41"/>
      <x:c r="H14" s="41"/>
      <x:c r="I14" s="41"/>
      <x:c r="J14" s="41"/>
      <x:c r="K14" s="41"/>
      <x:c r="L14" s="41"/>
      <x:c r="M14" s="38"/>
      <x:c r="N14" s="5" t="s">
        <x:v>373</x:v>
      </x:c>
      <x:c r="O14" s="1" t="s">
        <x:v>11</x:v>
      </x:c>
      <x:c r="P14" s="16" t="s">
        <x:v>145</x:v>
      </x:c>
      <x:c r="Q14" s="33" t="s">
        <x:v>362</x:v>
      </x:c>
      <x:c r="R14" s="10" t="s">
        <x:v>106</x:v>
      </x:c>
      <x:c r="S14" s="11" t="s">
        <x:v>168</x:v>
      </x:c>
      <x:c r="T14" s="11" t="s">
        <x:v>151</x:v>
      </x:c>
      <x:c r="U14" s="11" t="s">
        <x:v>59</x:v>
      </x:c>
      <x:c r="V14" s="11" t="s">
        <x:v>147</x:v>
      </x:c>
      <x:c r="W14" s="11" t="s">
        <x:v>164</x:v>
      </x:c>
      <x:c r="X14" s="38"/>
      <x:c r="Y14" s="38"/>
      <x:c r="Z14" s="38"/>
      <x:c r="AA14" s="38"/>
    </x:row>
    <x:row r="15" ht="33">
      <x:c r="A15" s="41"/>
      <x:c r="B15" s="41"/>
      <x:c r="C15" s="41"/>
      <x:c r="D15" s="41"/>
      <x:c r="E15" s="41"/>
      <x:c r="F15" s="41"/>
      <x:c r="G15" s="41"/>
      <x:c r="H15" s="41"/>
      <x:c r="I15" s="41"/>
      <x:c r="J15" s="41"/>
      <x:c r="K15" s="41"/>
      <x:c r="L15" s="41"/>
      <x:c r="M15" s="38"/>
      <x:c r="N15" s="5" t="s">
        <x:v>374</x:v>
      </x:c>
      <x:c r="O15" s="1" t="s">
        <x:v>11</x:v>
      </x:c>
      <x:c r="P15" s="17" t="s">
        <x:v>65</x:v>
      </x:c>
      <x:c r="Q15" s="33" t="s">
        <x:v>359</x:v>
      </x:c>
      <x:c r="R15" s="10" t="s">
        <x:v>14</x:v>
      </x:c>
      <x:c r="S15" s="11" t="s">
        <x:v>168</x:v>
      </x:c>
      <x:c r="T15" s="11" t="s">
        <x:v>151</x:v>
      </x:c>
      <x:c r="U15" s="11" t="s">
        <x:v>59</x:v>
      </x:c>
      <x:c r="V15" s="11" t="s">
        <x:v>164</x:v>
      </x:c>
      <x:c r="W15" s="11"/>
      <x:c r="X15" s="38"/>
      <x:c r="Y15" s="38"/>
      <x:c r="Z15" s="38"/>
      <x:c r="AA15" s="38"/>
    </x:row>
    <x:row r="16" ht="33" customHeight="1">
      <x:c r="A16" s="5" t="s">
        <x:v>375</x:v>
      </x:c>
      <x:c r="B16" s="1" t="s">
        <x:v>11</x:v>
      </x:c>
      <x:c r="C16" s="16" t="s">
        <x:v>56</x:v>
      </x:c>
      <x:c r="D16" s="33" t="s">
        <x:v>376</x:v>
      </x:c>
      <x:c r="E16" s="10" t="s">
        <x:v>58</x:v>
      </x:c>
      <x:c r="F16" s="11" t="s">
        <x:v>147</x:v>
      </x:c>
      <x:c r="G16" s="11" t="s">
        <x:v>162</x:v>
      </x:c>
      <x:c r="H16" s="11"/>
      <x:c r="I16" s="12"/>
      <x:c r="J16" s="39" t="s">
        <x:v>377</x:v>
      </x:c>
      <x:c r="K16" s="39"/>
      <x:c r="L16" s="39"/>
      <x:c r="M16" s="38"/>
      <x:c r="N16" s="5" t="s">
        <x:v>378</x:v>
      </x:c>
      <x:c r="O16" s="1" t="s">
        <x:v>11</x:v>
      </x:c>
      <x:c r="P16" s="19" t="s">
        <x:v>305</x:v>
      </x:c>
      <x:c r="Q16" s="33" t="s">
        <x:v>359</x:v>
      </x:c>
      <x:c r="R16" s="10" t="s">
        <x:v>14</x:v>
      </x:c>
      <x:c r="S16" s="11" t="s">
        <x:v>168</x:v>
      </x:c>
      <x:c r="T16" s="11" t="s">
        <x:v>151</x:v>
      </x:c>
      <x:c r="U16" s="11" t="s">
        <x:v>59</x:v>
      </x:c>
      <x:c r="V16" s="11" t="s">
        <x:v>164</x:v>
      </x:c>
      <x:c r="W16" s="11"/>
      <x:c r="X16" s="38"/>
      <x:c r="Y16" s="38"/>
      <x:c r="Z16" s="38"/>
      <x:c r="AA16" s="38"/>
    </x:row>
    <x:row r="17" ht="33" customHeight="1">
      <x:c r="A17" s="5" t="s">
        <x:v>379</x:v>
      </x:c>
      <x:c r="B17" s="1" t="s">
        <x:v>11</x:v>
      </x:c>
      <x:c r="C17" s="8" t="s">
        <x:v>189</x:v>
      </x:c>
      <x:c r="D17" s="33" t="s">
        <x:v>376</x:v>
      </x:c>
      <x:c r="E17" s="10" t="s">
        <x:v>58</x:v>
      </x:c>
      <x:c r="F17" s="11" t="s">
        <x:v>147</x:v>
      </x:c>
      <x:c r="G17" s="11" t="s">
        <x:v>18</x:v>
      </x:c>
      <x:c r="H17" s="12"/>
      <x:c r="I17" s="11"/>
      <x:c r="J17" s="39" t="s">
        <x:v>380</x:v>
      </x:c>
      <x:c r="K17" s="39"/>
      <x:c r="L17" s="39"/>
      <x:c r="M17" s="38"/>
      <x:c r="N17" s="38"/>
      <x:c r="O17" s="38"/>
      <x:c r="P17" s="38"/>
      <x:c r="Q17" s="38"/>
      <x:c r="R17" s="38"/>
      <x:c r="S17" s="38"/>
      <x:c r="T17" s="38"/>
      <x:c r="U17" s="38"/>
      <x:c r="V17" s="38"/>
      <x:c r="W17" s="38"/>
      <x:c r="X17" s="38"/>
      <x:c r="Y17" s="38"/>
      <x:c r="Z17" s="38"/>
      <x:c r="AA17" s="38"/>
    </x:row>
    <x:row r="18" ht="33" customHeight="1">
      <x:c r="A18" s="5" t="s">
        <x:v>381</x:v>
      </x:c>
      <x:c r="B18" s="1" t="s">
        <x:v>11</x:v>
      </x:c>
      <x:c r="C18" s="17" t="s">
        <x:v>158</x:v>
      </x:c>
      <x:c r="D18" s="33" t="s">
        <x:v>367</x:v>
      </x:c>
      <x:c r="E18" s="10" t="s">
        <x:v>31</x:v>
      </x:c>
      <x:c r="F18" s="11" t="s">
        <x:v>147</x:v>
      </x:c>
      <x:c r="G18" s="11" t="s">
        <x:v>222</x:v>
      </x:c>
      <x:c r="H18" s="11" t="s">
        <x:v>167</x:v>
      </x:c>
      <x:c r="I18" s="11"/>
      <x:c r="J18" s="39" t="s">
        <x:v>382</x:v>
      </x:c>
      <x:c r="K18" s="39"/>
      <x:c r="L18" s="39"/>
      <x:c r="M18" s="38"/>
      <x:c r="N18" s="38"/>
      <x:c r="O18" s="38"/>
      <x:c r="P18" s="38"/>
      <x:c r="Q18" s="38"/>
      <x:c r="R18" s="38"/>
      <x:c r="S18" s="38"/>
      <x:c r="T18" s="38"/>
      <x:c r="U18" s="38"/>
      <x:c r="V18" s="38"/>
      <x:c r="W18" s="38"/>
      <x:c r="X18" s="38"/>
      <x:c r="Y18" s="38"/>
      <x:c r="Z18" s="38"/>
      <x:c r="AA18" s="38"/>
    </x:row>
    <x:row r="19" ht="33" customHeight="1">
      <x:c r="A19" s="5" t="s">
        <x:v>383</x:v>
      </x:c>
      <x:c r="B19" s="1" t="s">
        <x:v>11</x:v>
      </x:c>
      <x:c r="C19" s="19" t="s">
        <x:v>239</x:v>
      </x:c>
      <x:c r="D19" s="33" t="s">
        <x:v>367</x:v>
      </x:c>
      <x:c r="E19" s="10" t="s">
        <x:v>31</x:v>
      </x:c>
      <x:c r="F19" s="11" t="s">
        <x:v>147</x:v>
      </x:c>
      <x:c r="G19" s="11" t="s">
        <x:v>59</x:v>
      </x:c>
      <x:c r="H19" s="11" t="s">
        <x:v>25</x:v>
      </x:c>
      <x:c r="I19" s="11"/>
      <x:c r="J19" s="41" t="s">
        <x:v>384</x:v>
      </x:c>
      <x:c r="K19" s="41"/>
      <x:c r="L19" s="41"/>
      <x:c r="M19" s="38"/>
      <x:c r="N19" s="38"/>
      <x:c r="O19" s="38"/>
      <x:c r="P19" s="38"/>
      <x:c r="Q19" s="38"/>
      <x:c r="R19" s="38"/>
      <x:c r="S19" s="38"/>
      <x:c r="T19" s="38"/>
      <x:c r="U19" s="38"/>
      <x:c r="V19" s="38"/>
      <x:c r="W19" s="38"/>
      <x:c r="X19" s="38"/>
      <x:c r="Y19" s="38"/>
      <x:c r="Z19" s="38"/>
      <x:c r="AA19" s="38"/>
    </x:row>
    <x:row r="20" ht="16.5">
      <x:c r="A20" s="41" t="s">
        <x:v>385</x:v>
      </x:c>
      <x:c r="B20" s="41"/>
      <x:c r="C20" s="41"/>
      <x:c r="D20" s="41"/>
      <x:c r="E20" s="41"/>
      <x:c r="F20" s="41"/>
      <x:c r="G20" s="41"/>
      <x:c r="H20" s="41"/>
      <x:c r="I20" s="41"/>
      <x:c r="J20" s="41"/>
      <x:c r="K20" s="41"/>
      <x:c r="L20" s="38"/>
      <x:c r="M20" s="38"/>
      <x:c r="N20" s="38"/>
      <x:c r="O20" s="38"/>
      <x:c r="P20" s="38"/>
      <x:c r="Q20" s="38"/>
      <x:c r="R20" s="38"/>
      <x:c r="S20" s="38"/>
      <x:c r="T20" s="38"/>
      <x:c r="U20" s="38"/>
      <x:c r="V20" s="38"/>
      <x:c r="W20" s="38"/>
      <x:c r="X20" s="38"/>
      <x:c r="Y20" s="38"/>
      <x:c r="Z20" s="38"/>
      <x:c r="AA20" s="38"/>
    </x:row>
    <x:row r="21" ht="16.5">
      <x:c r="A21" s="41"/>
      <x:c r="B21" s="41"/>
      <x:c r="C21" s="41"/>
      <x:c r="D21" s="41"/>
      <x:c r="E21" s="41"/>
      <x:c r="F21" s="41"/>
      <x:c r="G21" s="41"/>
      <x:c r="H21" s="41"/>
      <x:c r="I21" s="41"/>
      <x:c r="J21" s="41"/>
      <x:c r="K21" s="41"/>
      <x:c r="L21" s="38"/>
      <x:c r="M21" s="38"/>
      <x:c r="N21" s="38"/>
      <x:c r="O21" s="38"/>
      <x:c r="P21" s="38"/>
      <x:c r="Q21" s="38"/>
      <x:c r="R21" s="38"/>
      <x:c r="S21" s="38"/>
      <x:c r="T21" s="38"/>
      <x:c r="U21" s="38"/>
      <x:c r="V21" s="38"/>
      <x:c r="W21" s="38"/>
      <x:c r="X21" s="38"/>
      <x:c r="Y21" s="38"/>
      <x:c r="Z21" s="38"/>
      <x:c r="AA21" s="38"/>
    </x:row>
    <x:row r="22" ht="16.5" customHeight="1">
      <x:c r="A22" s="5" t="s">
        <x:v>386</x:v>
      </x:c>
      <x:c r="B22" s="1" t="s">
        <x:v>11</x:v>
      </x:c>
      <x:c r="C22" s="17" t="s">
        <x:v>67</x:v>
      </x:c>
      <x:c r="D22" s="33" t="s">
        <x:v>376</x:v>
      </x:c>
      <x:c r="E22" s="10" t="s">
        <x:v>58</x:v>
      </x:c>
      <x:c r="F22" s="11" t="s">
        <x:v>151</x:v>
      </x:c>
      <x:c r="G22" s="11" t="s">
        <x:v>15</x:v>
      </x:c>
      <x:c r="H22" s="2"/>
      <x:c r="I22" s="42" t="s">
        <x:v>387</x:v>
      </x:c>
      <x:c r="J22" s="42"/>
      <x:c r="K22" s="42"/>
      <x:c r="L22" s="42"/>
      <x:c r="M22" s="38"/>
      <x:c r="N22" s="38"/>
      <x:c r="O22" s="38"/>
      <x:c r="P22" s="38"/>
      <x:c r="Q22" s="38"/>
      <x:c r="R22" s="38"/>
      <x:c r="S22" s="38"/>
      <x:c r="T22" s="38"/>
      <x:c r="U22" s="38"/>
      <x:c r="V22" s="38"/>
      <x:c r="W22" s="38"/>
      <x:c r="X22" s="38"/>
      <x:c r="Y22" s="38"/>
      <x:c r="Z22" s="38"/>
      <x:c r="AA22" s="38"/>
    </x:row>
    <x:row r="23" ht="33">
      <x:c r="A23" s="5" t="s">
        <x:v>388</x:v>
      </x:c>
      <x:c r="B23" s="1" t="s">
        <x:v>11</x:v>
      </x:c>
      <x:c r="C23" s="8" t="s">
        <x:v>170</x:v>
      </x:c>
      <x:c r="D23" s="33" t="s">
        <x:v>389</x:v>
      </x:c>
      <x:c r="E23" s="10" t="s">
        <x:v>96</x:v>
      </x:c>
      <x:c r="F23" s="11" t="s">
        <x:v>151</x:v>
      </x:c>
      <x:c r="G23" s="11" t="s">
        <x:v>59</x:v>
      </x:c>
      <x:c r="H23" s="11" t="s">
        <x:v>167</x:v>
      </x:c>
      <x:c r="I23" s="14" t="s">
        <x:v>152</x:v>
      </x:c>
      <x:c r="J23" s="15" t="s">
        <x:v>138</x:v>
      </x:c>
      <x:c r="K23" s="41" t="s">
        <x:v>390</x:v>
      </x:c>
      <x:c r="L23" s="41"/>
      <x:c r="M23" s="41"/>
      <x:c r="N23" s="41"/>
      <x:c r="O23" s="41"/>
      <x:c r="P23" s="41"/>
      <x:c r="Q23" s="38"/>
      <x:c r="R23" s="38"/>
      <x:c r="S23" s="38"/>
      <x:c r="T23" s="38"/>
      <x:c r="U23" s="38"/>
      <x:c r="V23" s="38"/>
      <x:c r="W23" s="38"/>
      <x:c r="X23" s="38"/>
      <x:c r="Y23" s="38"/>
      <x:c r="Z23" s="38"/>
      <x:c r="AA23" s="38"/>
    </x:row>
    <x:row r="24" ht="16.5">
      <x:c r="A24" s="29" t="s">
        <x:v>391</x:v>
      </x:c>
      <x:c r="B24" s="1" t="s">
        <x:v>11</x:v>
      </x:c>
      <x:c r="C24" s="17" t="s">
        <x:v>67</x:v>
      </x:c>
      <x:c r="D24" s="33" t="s">
        <x:v>376</x:v>
      </x:c>
      <x:c r="E24" s="10" t="s">
        <x:v>58</x:v>
      </x:c>
      <x:c r="F24" s="25" t="s">
        <x:v>151</x:v>
      </x:c>
      <x:c r="G24" s="25" t="s">
        <x:v>167</x:v>
      </x:c>
      <x:c r="H24" s="18"/>
      <x:c r="I24" s="38"/>
      <x:c r="J24" s="38"/>
      <x:c r="K24" s="41"/>
      <x:c r="L24" s="41"/>
      <x:c r="M24" s="41"/>
      <x:c r="N24" s="41"/>
      <x:c r="O24" s="41"/>
      <x:c r="P24" s="41"/>
      <x:c r="Q24" s="38"/>
      <x:c r="R24" s="38"/>
      <x:c r="S24" s="38"/>
      <x:c r="T24" s="38"/>
      <x:c r="U24" s="38"/>
      <x:c r="V24" s="38"/>
      <x:c r="W24" s="38"/>
      <x:c r="X24" s="38"/>
      <x:c r="Y24" s="38"/>
      <x:c r="Z24" s="38"/>
      <x:c r="AA24" s="38"/>
    </x:row>
    <x:row r="25" ht="16.5">
      <x:c r="A25" s="41" t="s">
        <x:v>392</x:v>
      </x:c>
      <x:c r="B25" s="41"/>
      <x:c r="C25" s="41"/>
      <x:c r="D25" s="41"/>
      <x:c r="E25" s="41"/>
      <x:c r="F25" s="41"/>
      <x:c r="G25" s="41"/>
      <x:c r="H25" s="41"/>
      <x:c r="I25" s="41"/>
      <x:c r="J25" s="41"/>
      <x:c r="K25" s="38"/>
      <x:c r="L25" s="38"/>
      <x:c r="M25" s="38"/>
      <x:c r="N25" s="38"/>
      <x:c r="O25" s="38"/>
      <x:c r="P25" s="38"/>
      <x:c r="Q25" s="38"/>
      <x:c r="R25" s="38"/>
      <x:c r="S25" s="38"/>
      <x:c r="T25" s="38"/>
      <x:c r="U25" s="38"/>
      <x:c r="V25" s="38"/>
      <x:c r="W25" s="38"/>
      <x:c r="X25" s="38"/>
      <x:c r="Y25" s="38"/>
      <x:c r="Z25" s="38"/>
      <x:c r="AA25" s="38"/>
    </x:row>
    <x:row r="26" ht="16.5">
      <x:c r="A26" s="41"/>
      <x:c r="B26" s="41"/>
      <x:c r="C26" s="41"/>
      <x:c r="D26" s="41"/>
      <x:c r="E26" s="41"/>
      <x:c r="F26" s="41"/>
      <x:c r="G26" s="41"/>
      <x:c r="H26" s="41"/>
      <x:c r="I26" s="41"/>
      <x:c r="J26" s="41"/>
      <x:c r="K26" s="38"/>
      <x:c r="L26" s="38"/>
      <x:c r="M26" s="38"/>
      <x:c r="N26" s="38"/>
      <x:c r="O26" s="38"/>
      <x:c r="P26" s="38"/>
      <x:c r="Q26" s="38"/>
      <x:c r="R26" s="38"/>
      <x:c r="S26" s="38"/>
      <x:c r="T26" s="38"/>
      <x:c r="U26" s="38"/>
      <x:c r="V26" s="38"/>
      <x:c r="W26" s="38"/>
      <x:c r="X26" s="38"/>
      <x:c r="Y26" s="38"/>
      <x:c r="Z26" s="38"/>
      <x:c r="AA26" s="38"/>
    </x:row>
    <x:row r="27" ht="33">
      <x:c r="A27" s="5" t="s">
        <x:v>393</x:v>
      </x:c>
      <x:c r="B27" s="1" t="s">
        <x:v>11</x:v>
      </x:c>
      <x:c r="C27" s="16" t="s">
        <x:v>173</x:v>
      </x:c>
      <x:c r="D27" s="33" t="s">
        <x:v>394</x:v>
      </x:c>
      <x:c r="E27" s="10" t="s">
        <x:v>36</x:v>
      </x:c>
      <x:c r="F27" s="11" t="s">
        <x:v>59</x:v>
      </x:c>
      <x:c r="G27" s="11" t="s">
        <x:v>167</x:v>
      </x:c>
      <x:c r="H27" s="14" t="s">
        <x:v>152</x:v>
      </x:c>
      <x:c r="I27" s="15"/>
      <x:c r="J27" s="38"/>
      <x:c r="K27" s="38"/>
      <x:c r="L27" s="41" t="s">
        <x:v>395</x:v>
      </x:c>
      <x:c r="M27" s="41"/>
      <x:c r="N27" s="41"/>
      <x:c r="O27" s="41"/>
      <x:c r="P27" s="41"/>
      <x:c r="Q27" s="41"/>
      <x:c r="R27" s="41"/>
      <x:c r="S27" s="41"/>
      <x:c r="T27" s="41"/>
      <x:c r="U27" s="41"/>
      <x:c r="V27" s="38"/>
      <x:c r="W27" s="38"/>
      <x:c r="X27" s="38"/>
      <x:c r="Y27" s="38"/>
      <x:c r="Z27" s="38"/>
      <x:c r="AA27" s="38"/>
    </x:row>
    <x:row r="28" ht="33">
      <x:c r="A28" s="29" t="s">
        <x:v>396</x:v>
      </x:c>
      <x:c r="B28" s="1" t="s">
        <x:v>11</x:v>
      </x:c>
      <x:c r="C28" s="19" t="s">
        <x:v>124</x:v>
      </x:c>
      <x:c r="D28" s="33" t="s">
        <x:v>394</x:v>
      </x:c>
      <x:c r="E28" s="10" t="s">
        <x:v>36</x:v>
      </x:c>
      <x:c r="F28" s="25" t="s">
        <x:v>59</x:v>
      </x:c>
      <x:c r="G28" s="25" t="s">
        <x:v>167</x:v>
      </x:c>
      <x:c r="H28" s="31" t="s">
        <x:v>152</x:v>
      </x:c>
      <x:c r="I28" s="18"/>
      <x:c r="J28" s="18"/>
      <x:c r="K28" s="38"/>
      <x:c r="L28" s="41"/>
      <x:c r="M28" s="41"/>
      <x:c r="N28" s="41"/>
      <x:c r="O28" s="41"/>
      <x:c r="P28" s="41"/>
      <x:c r="Q28" s="41"/>
      <x:c r="R28" s="41"/>
      <x:c r="S28" s="41"/>
      <x:c r="T28" s="41"/>
      <x:c r="U28" s="41"/>
      <x:c r="V28" s="38"/>
      <x:c r="W28" s="38"/>
      <x:c r="X28" s="38"/>
      <x:c r="Y28" s="38"/>
      <x:c r="Z28" s="38"/>
      <x:c r="AA28" s="38"/>
    </x:row>
    <x:row r="29" ht="33">
      <x:c r="A29" s="5" t="s">
        <x:v>388</x:v>
      </x:c>
      <x:c r="B29" s="1" t="s">
        <x:v>11</x:v>
      </x:c>
      <x:c r="C29" s="8" t="s">
        <x:v>170</x:v>
      </x:c>
      <x:c r="D29" s="33" t="s">
        <x:v>389</x:v>
      </x:c>
      <x:c r="E29" s="10" t="s">
        <x:v>96</x:v>
      </x:c>
      <x:c r="F29" s="11" t="s">
        <x:v>151</x:v>
      </x:c>
      <x:c r="G29" s="11" t="s">
        <x:v>59</x:v>
      </x:c>
      <x:c r="H29" s="11" t="s">
        <x:v>167</x:v>
      </x:c>
      <x:c r="I29" s="14" t="s">
        <x:v>152</x:v>
      </x:c>
      <x:c r="J29" s="15" t="s">
        <x:v>138</x:v>
      </x:c>
      <x:c r="K29" s="38"/>
      <x:c r="L29" s="41"/>
      <x:c r="M29" s="41"/>
      <x:c r="N29" s="41"/>
      <x:c r="O29" s="41"/>
      <x:c r="P29" s="41"/>
      <x:c r="Q29" s="41"/>
      <x:c r="R29" s="41"/>
      <x:c r="S29" s="41"/>
      <x:c r="T29" s="41"/>
      <x:c r="U29" s="41"/>
      <x:c r="V29" s="38"/>
      <x:c r="W29" s="38"/>
      <x:c r="X29" s="38"/>
      <x:c r="Y29" s="38"/>
      <x:c r="Z29" s="38"/>
      <x:c r="AA29" s="38"/>
    </x:row>
    <x:row r="30" ht="33" customHeight="1">
      <x:c r="A30" s="5" t="s">
        <x:v>383</x:v>
      </x:c>
      <x:c r="B30" s="1" t="s">
        <x:v>11</x:v>
      </x:c>
      <x:c r="C30" s="19" t="s">
        <x:v>239</x:v>
      </x:c>
      <x:c r="D30" s="33" t="s">
        <x:v>367</x:v>
      </x:c>
      <x:c r="E30" s="10" t="s">
        <x:v>31</x:v>
      </x:c>
      <x:c r="F30" s="11" t="s">
        <x:v>147</x:v>
      </x:c>
      <x:c r="G30" s="11" t="s">
        <x:v>59</x:v>
      </x:c>
      <x:c r="H30" s="11" t="s">
        <x:v>25</x:v>
      </x:c>
      <x:c r="I30" s="11"/>
      <x:c r="J30" s="41" t="s">
        <x:v>384</x:v>
      </x:c>
      <x:c r="K30" s="41"/>
      <x:c r="L30" s="41"/>
      <x:c r="M30" s="38"/>
      <x:c r="N30" s="38"/>
      <x:c r="O30" s="38"/>
      <x:c r="P30" s="38"/>
      <x:c r="Q30" s="38"/>
      <x:c r="R30" s="38"/>
      <x:c r="S30" s="38"/>
      <x:c r="T30" s="38"/>
      <x:c r="U30" s="38"/>
      <x:c r="V30" s="38"/>
      <x:c r="W30" s="38"/>
      <x:c r="X30" s="38"/>
      <x:c r="Y30" s="38"/>
      <x:c r="Z30" s="38"/>
      <x:c r="AA30" s="38"/>
    </x:row>
    <x:row r="31" ht="16.5">
      <x:c r="A31" s="43" t="s">
        <x:v>397</x:v>
      </x:c>
      <x:c r="B31" s="44" t="s">
        <x:v>11</x:v>
      </x:c>
      <x:c r="C31" s="37" t="s">
        <x:v>353</x:v>
      </x:c>
      <x:c r="D31" s="37" t="s">
        <x:v>398</x:v>
      </x:c>
      <x:c r="E31" s="37"/>
      <x:c r="F31" s="37" t="s">
        <x:v>167</x:v>
      </x:c>
      <x:c r="G31" s="37" t="s">
        <x:v>168</x:v>
      </x:c>
      <x:c r="H31" s="37" t="s">
        <x:v>357</x:v>
      </x:c>
      <x:c r="I31" s="37" t="s">
        <x:v>399</x:v>
      </x:c>
      <x:c r="J31" s="37" t="s">
        <x:v>164</x:v>
      </x:c>
      <x:c r="K31" s="41" t="s">
        <x:v>400</x:v>
      </x:c>
      <x:c r="L31" s="41"/>
      <x:c r="M31" s="41"/>
      <x:c r="N31" s="41"/>
      <x:c r="O31" s="38"/>
      <x:c r="P31" s="38"/>
      <x:c r="Q31" s="38"/>
      <x:c r="R31" s="38"/>
      <x:c r="S31" s="38"/>
      <x:c r="T31" s="38"/>
      <x:c r="U31" s="38"/>
      <x:c r="V31" s="38"/>
      <x:c r="W31" s="38"/>
      <x:c r="X31" s="38"/>
      <x:c r="Y31" s="38"/>
      <x:c r="Z31" s="38"/>
      <x:c r="AA31" s="38"/>
    </x:row>
    <x:row r="32" ht="16.5">
      <x:c r="A32" s="38"/>
      <x:c r="B32" s="38"/>
      <x:c r="C32" s="38"/>
      <x:c r="D32" s="38"/>
      <x:c r="E32" s="38"/>
      <x:c r="F32" s="38"/>
      <x:c r="G32" s="38"/>
      <x:c r="H32" s="38"/>
      <x:c r="I32" s="38"/>
      <x:c r="J32" s="38"/>
      <x:c r="K32" s="41"/>
      <x:c r="L32" s="41"/>
      <x:c r="M32" s="41"/>
      <x:c r="N32" s="41"/>
      <x:c r="O32" s="38"/>
      <x:c r="P32" s="38"/>
      <x:c r="Q32" s="38"/>
      <x:c r="R32" s="38"/>
      <x:c r="S32" s="38"/>
      <x:c r="T32" s="38"/>
      <x:c r="U32" s="38"/>
      <x:c r="V32" s="38"/>
      <x:c r="W32" s="38"/>
      <x:c r="X32" s="38"/>
      <x:c r="Y32" s="38"/>
      <x:c r="Z32" s="38"/>
      <x:c r="AA32" s="38"/>
    </x:row>
    <x:row r="33" ht="16.5">
      <x:c r="A33" s="41" t="s">
        <x:v>401</x:v>
      </x:c>
      <x:c r="B33" s="41"/>
      <x:c r="C33" s="41"/>
      <x:c r="D33" s="41"/>
      <x:c r="E33" s="41"/>
      <x:c r="F33" s="41"/>
      <x:c r="G33" s="41"/>
      <x:c r="H33" s="41"/>
      <x:c r="I33" s="41"/>
      <x:c r="J33" s="41"/>
      <x:c r="K33" s="41"/>
      <x:c r="L33" s="38"/>
      <x:c r="M33" s="38"/>
      <x:c r="N33" s="38"/>
      <x:c r="O33" s="38"/>
      <x:c r="P33" s="38"/>
      <x:c r="Q33" s="38"/>
      <x:c r="R33" s="38"/>
      <x:c r="S33" s="38"/>
      <x:c r="T33" s="38"/>
      <x:c r="U33" s="38"/>
      <x:c r="V33" s="38"/>
      <x:c r="W33" s="38"/>
      <x:c r="X33" s="38"/>
      <x:c r="Y33" s="38"/>
      <x:c r="Z33" s="38"/>
      <x:c r="AA33" s="38"/>
    </x:row>
    <x:row r="34" ht="16.5">
      <x:c r="A34" s="41"/>
      <x:c r="B34" s="41"/>
      <x:c r="C34" s="41"/>
      <x:c r="D34" s="41"/>
      <x:c r="E34" s="41"/>
      <x:c r="F34" s="41"/>
      <x:c r="G34" s="41"/>
      <x:c r="H34" s="41"/>
      <x:c r="I34" s="41"/>
      <x:c r="J34" s="41"/>
      <x:c r="K34" s="41"/>
      <x:c r="L34" s="38"/>
      <x:c r="M34" s="38"/>
      <x:c r="N34" s="38"/>
      <x:c r="O34" s="38"/>
      <x:c r="P34" s="38"/>
      <x:c r="Q34" s="38"/>
      <x:c r="R34" s="38"/>
      <x:c r="S34" s="38"/>
      <x:c r="T34" s="38"/>
      <x:c r="U34" s="38"/>
      <x:c r="V34" s="38"/>
      <x:c r="W34" s="38"/>
      <x:c r="X34" s="38"/>
      <x:c r="Y34" s="38"/>
      <x:c r="Z34" s="38"/>
      <x:c r="AA34" s="38"/>
    </x:row>
    <x:row r="35" ht="16.5" customHeight="1">
      <x:c r="A35" s="29" t="s">
        <x:v>402</x:v>
      </x:c>
      <x:c r="B35" s="1" t="s">
        <x:v>11</x:v>
      </x:c>
      <x:c r="C35" s="19" t="s">
        <x:v>77</x:v>
      </x:c>
      <x:c r="D35" s="33" t="s">
        <x:v>376</x:v>
      </x:c>
      <x:c r="E35" s="10" t="s">
        <x:v>58</x:v>
      </x:c>
      <x:c r="F35" s="25" t="s">
        <x:v>168</x:v>
      </x:c>
      <x:c r="G35" s="25" t="s">
        <x:v>18</x:v>
      </x:c>
      <x:c r="H35" s="18"/>
      <x:c r="I35" s="18"/>
      <x:c r="J35" s="45" t="s">
        <x:v>403</x:v>
      </x:c>
      <x:c r="K35" s="45"/>
      <x:c r="L35" s="45"/>
      <x:c r="M35" s="45"/>
      <x:c r="N35" s="38"/>
      <x:c r="O35" s="38"/>
      <x:c r="P35" s="38"/>
      <x:c r="Q35" s="38"/>
      <x:c r="R35" s="38"/>
      <x:c r="S35" s="38"/>
      <x:c r="T35" s="38"/>
      <x:c r="U35" s="38"/>
      <x:c r="V35" s="38"/>
      <x:c r="W35" s="38"/>
      <x:c r="X35" s="40"/>
      <x:c r="Y35" s="40"/>
      <x:c r="Z35" s="38"/>
      <x:c r="AA35" s="38"/>
    </x:row>
    <x:row r="36" ht="40" customHeight="1">
      <x:c r="A36" s="41" t="s">
        <x:v>404</x:v>
      </x:c>
      <x:c r="B36" s="41"/>
      <x:c r="C36" s="41"/>
      <x:c r="D36" s="41"/>
      <x:c r="E36" s="41"/>
      <x:c r="F36" s="41"/>
      <x:c r="G36" s="41"/>
      <x:c r="H36" s="41"/>
      <x:c r="I36" s="40"/>
      <x:c r="J36" s="38"/>
      <x:c r="K36" s="38"/>
      <x:c r="L36" s="38"/>
      <x:c r="M36" s="38"/>
      <x:c r="N36" s="38"/>
      <x:c r="O36" s="38"/>
      <x:c r="P36" s="38"/>
      <x:c r="Q36" s="38"/>
      <x:c r="R36" s="38"/>
      <x:c r="S36" s="38"/>
      <x:c r="T36" s="38"/>
      <x:c r="U36" s="38"/>
      <x:c r="V36" s="38"/>
      <x:c r="W36" s="38"/>
      <x:c r="X36" s="40"/>
      <x:c r="Y36" s="40"/>
      <x:c r="Z36" s="38"/>
      <x:c r="AA36" s="38"/>
    </x:row>
    <x:row r="37" ht="33" customHeight="1">
      <x:c r="A37" s="5" t="s">
        <x:v>405</x:v>
      </x:c>
      <x:c r="B37" s="1" t="s">
        <x:v>11</x:v>
      </x:c>
      <x:c r="C37" s="16" t="s">
        <x:v>150</x:v>
      </x:c>
      <x:c r="D37" s="33" t="s">
        <x:v>359</x:v>
      </x:c>
      <x:c r="E37" s="10" t="s">
        <x:v>14</x:v>
      </x:c>
      <x:c r="F37" s="11" t="s">
        <x:v>151</x:v>
      </x:c>
      <x:c r="G37" s="11" t="s">
        <x:v>59</x:v>
      </x:c>
      <x:c r="H37" s="11" t="s">
        <x:v>164</x:v>
      </x:c>
      <x:c r="I37" s="11" t="s">
        <x:v>167</x:v>
      </x:c>
      <x:c r="J37" s="15"/>
      <x:c r="K37" s="41" t="s">
        <x:v>406</x:v>
      </x:c>
      <x:c r="L37" s="41"/>
      <x:c r="M37" s="41"/>
      <x:c r="N37" s="41"/>
      <x:c r="O37" s="41"/>
      <x:c r="P37" s="40"/>
      <x:c r="Q37" s="40"/>
      <x:c r="R37" s="40"/>
      <x:c r="S37" s="40"/>
      <x:c r="T37" s="40"/>
      <x:c r="U37" s="40"/>
      <x:c r="V37" s="40"/>
      <x:c r="W37" s="40"/>
      <x:c r="X37" s="40"/>
      <x:c r="Y37" s="40"/>
      <x:c r="Z37" s="38"/>
      <x:c r="AA37" s="38"/>
    </x:row>
    <x:row r="38" ht="16.5">
      <x:c r="A38" s="40"/>
      <x:c r="B38" s="40"/>
      <x:c r="C38" s="40"/>
      <x:c r="D38" s="40"/>
      <x:c r="E38" s="40"/>
      <x:c r="F38" s="40"/>
      <x:c r="G38" s="40"/>
      <x:c r="H38" s="40"/>
      <x:c r="I38" s="40"/>
      <x:c r="J38" s="40"/>
      <x:c r="K38" s="40"/>
      <x:c r="L38" s="40"/>
      <x:c r="M38" s="40"/>
      <x:c r="N38" s="40"/>
      <x:c r="O38" s="40"/>
      <x:c r="P38" s="40"/>
      <x:c r="Q38" s="40"/>
      <x:c r="R38" s="40"/>
      <x:c r="S38" s="40"/>
      <x:c r="T38" s="40"/>
      <x:c r="U38" s="40"/>
      <x:c r="V38" s="40"/>
      <x:c r="W38" s="40"/>
      <x:c r="X38" s="40"/>
      <x:c r="Y38" s="40"/>
      <x:c r="Z38" s="38"/>
      <x:c r="AA38" s="38"/>
    </x:row>
    <x:row r="39" ht="16.5">
      <x:c r="A39" s="41" t="s">
        <x:v>407</x:v>
      </x:c>
      <x:c r="B39" s="41"/>
      <x:c r="C39" s="41"/>
      <x:c r="D39" s="41"/>
      <x:c r="E39" s="41"/>
      <x:c r="F39" s="41"/>
      <x:c r="G39" s="41"/>
      <x:c r="H39" s="41"/>
      <x:c r="I39" s="41"/>
      <x:c r="J39" s="41"/>
      <x:c r="K39" s="41"/>
      <x:c r="L39" s="41"/>
      <x:c r="M39" s="41"/>
      <x:c r="N39" s="38"/>
      <x:c r="O39" s="38"/>
      <x:c r="P39" s="38"/>
      <x:c r="Q39" s="38"/>
      <x:c r="R39" s="38"/>
      <x:c r="S39" s="38"/>
      <x:c r="T39" s="38"/>
      <x:c r="U39" s="38"/>
      <x:c r="V39" s="38"/>
      <x:c r="W39" s="38"/>
      <x:c r="X39" s="38"/>
      <x:c r="Y39" s="38"/>
      <x:c r="Z39" s="38"/>
      <x:c r="AA39" s="38"/>
    </x:row>
    <x:row r="40" ht="16.5">
      <x:c r="A40" s="41"/>
      <x:c r="B40" s="41"/>
      <x:c r="C40" s="41"/>
      <x:c r="D40" s="41"/>
      <x:c r="E40" s="41"/>
      <x:c r="F40" s="41"/>
      <x:c r="G40" s="41"/>
      <x:c r="H40" s="41"/>
      <x:c r="I40" s="41"/>
      <x:c r="J40" s="41"/>
      <x:c r="K40" s="41"/>
      <x:c r="L40" s="41"/>
      <x:c r="M40" s="41"/>
      <x:c r="N40" s="38"/>
      <x:c r="O40" s="38"/>
      <x:c r="P40" s="38"/>
      <x:c r="Q40" s="38"/>
      <x:c r="R40" s="38"/>
      <x:c r="S40" s="38"/>
      <x:c r="T40" s="38"/>
      <x:c r="U40" s="38"/>
      <x:c r="V40" s="38"/>
      <x:c r="W40" s="38"/>
      <x:c r="X40" s="38"/>
      <x:c r="Y40" s="38"/>
      <x:c r="Z40" s="38"/>
      <x:c r="AA40" s="38"/>
    </x:row>
    <x:row r="41" ht="16.5">
      <x:c r="A41" s="41"/>
      <x:c r="B41" s="41"/>
      <x:c r="C41" s="41"/>
      <x:c r="D41" s="41"/>
      <x:c r="E41" s="41"/>
      <x:c r="F41" s="41"/>
      <x:c r="G41" s="41"/>
      <x:c r="H41" s="41"/>
      <x:c r="I41" s="41"/>
      <x:c r="J41" s="41"/>
      <x:c r="K41" s="41"/>
      <x:c r="L41" s="41"/>
      <x:c r="M41" s="41"/>
      <x:c r="N41" s="38"/>
      <x:c r="O41" s="38"/>
      <x:c r="P41" s="38"/>
      <x:c r="Q41" s="38"/>
      <x:c r="R41" s="38"/>
      <x:c r="S41" s="38"/>
      <x:c r="T41" s="38"/>
      <x:c r="U41" s="38"/>
      <x:c r="V41" s="38"/>
      <x:c r="W41" s="38"/>
      <x:c r="X41" s="38"/>
      <x:c r="Y41" s="38"/>
      <x:c r="Z41" s="38"/>
      <x:c r="AA41" s="38"/>
    </x:row>
  </x:sheetData>
  <x:mergeCells>
    <x:mergeCell ref="A1:O4"/>
    <x:mergeCell ref="L6:R8"/>
    <x:mergeCell ref="N9:W10"/>
    <x:mergeCell ref="A11:J12"/>
    <x:mergeCell ref="A14:L15"/>
    <x:mergeCell ref="J16:L16"/>
    <x:mergeCell ref="J17:L17"/>
    <x:mergeCell ref="J18:L18"/>
    <x:mergeCell ref="J19:L19"/>
    <x:mergeCell ref="A20:K21"/>
    <x:mergeCell ref="I22:L22"/>
    <x:mergeCell ref="K23:P24"/>
    <x:mergeCell ref="A25:J26"/>
    <x:mergeCell ref="L27:U29"/>
    <x:mergeCell ref="J30:L30"/>
    <x:mergeCell ref="K31:N32"/>
    <x:mergeCell ref="A33:K34"/>
    <x:mergeCell ref="J35:M35"/>
    <x:mergeCell ref="A36:H36"/>
    <x:mergeCell ref="K37:O37"/>
    <x:mergeCell ref="A39:M41"/>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4.25"/>
  <x:cols>
    <x:col min="1" max="1" width="13.739999771118164" customWidth="1"/>
    <x:col min="2" max="2" width="8.989999771118164" customWidth="1"/>
    <x:col min="3" max="3" width="10.109999656677246" customWidth="1"/>
    <x:col min="4" max="4" width="20.229999542236328" customWidth="1"/>
    <x:col min="5" max="1025" width="8.989999771118164" customWidth="1"/>
  </x:cols>
  <x:sheetData>
    <x:row r="1" ht="36" customHeight="1">
      <x:c r="A1" s="34" t="s">
        <x:v>408</x:v>
      </x:c>
      <x:c r="B1" s="34"/>
      <x:c r="C1" s="34"/>
      <x:c r="D1" s="34"/>
      <x:c r="E1" s="34"/>
      <x:c r="F1" s="34"/>
      <x:c r="G1" s="34"/>
      <x:c r="H1" s="34"/>
      <x:c r="I1" s="34"/>
      <x:c r="J1" s="34"/>
      <x:c r="K1" s="34"/>
      <x:c r="L1" s="34"/>
    </x:row>
    <x:row r="2" ht="36" customHeight="1">
      <x:c r="A2" s="5" t="s">
        <x:v>409</x:v>
      </x:c>
      <x:c r="B2" s="1" t="s">
        <x:v>11</x:v>
      </x:c>
      <x:c r="C2" s="46" t="s">
        <x:v>410</x:v>
      </x:c>
      <x:c r="D2" s="47" t="s">
        <x:v>411</x:v>
      </x:c>
      <x:c r="E2" s="37" t="s">
        <x:v>355</x:v>
      </x:c>
      <x:c r="F2" s="37" t="s">
        <x:v>162</x:v>
      </x:c>
      <x:c r="G2" s="11" t="s">
        <x:v>143</x:v>
      </x:c>
      <x:c r="H2" s="38"/>
    </x:row>
    <x:row r="3" ht="33">
      <x:c r="A3" s="5" t="s">
        <x:v>144</x:v>
      </x:c>
      <x:c r="B3" s="1" t="s">
        <x:v>11</x:v>
      </x:c>
      <x:c r="C3" s="16" t="s">
        <x:v>145</x:v>
      </x:c>
      <x:c r="D3" s="24" t="s">
        <x:v>146</x:v>
      </x:c>
      <x:c r="E3" s="10" t="s">
        <x:v>106</x:v>
      </x:c>
      <x:c r="F3" s="11" t="s">
        <x:v>16</x:v>
      </x:c>
      <x:c r="G3" s="11" t="s">
        <x:v>147</x:v>
      </x:c>
      <x:c r="H3" s="11" t="s">
        <x:v>25</x:v>
      </x:c>
      <x:c r="I3" s="11" t="s">
        <x:v>63</x:v>
      </x:c>
      <x:c r="J3" s="11" t="s">
        <x:v>62</x:v>
      </x:c>
    </x:row>
    <x:row r="4" ht="33">
      <x:c r="A4" s="5" t="s">
        <x:v>148</x:v>
      </x:c>
      <x:c r="B4" s="1" t="s">
        <x:v>11</x:v>
      </x:c>
      <x:c r="C4" s="16" t="s">
        <x:v>145</x:v>
      </x:c>
      <x:c r="D4" s="24" t="s">
        <x:v>146</x:v>
      </x:c>
      <x:c r="E4" s="10" t="s">
        <x:v>106</x:v>
      </x:c>
      <x:c r="F4" s="11" t="s">
        <x:v>16</x:v>
      </x:c>
      <x:c r="G4" s="11" t="s">
        <x:v>18</x:v>
      </x:c>
      <x:c r="H4" s="11" t="s">
        <x:v>147</x:v>
      </x:c>
      <x:c r="I4" s="11" t="s">
        <x:v>25</x:v>
      </x:c>
      <x:c r="J4" s="11" t="s">
        <x:v>63</x:v>
      </x:c>
    </x:row>
    <x:row r="5" ht="16.5">
      <x:c r="A5" s="5" t="s">
        <x:v>412</x:v>
      </x:c>
      <x:c r="B5" s="1" t="s">
        <x:v>11</x:v>
      </x:c>
      <x:c r="C5" s="46" t="s">
        <x:v>413</x:v>
      </x:c>
      <x:c r="D5" s="37" t="s">
        <x:v>414</x:v>
      </x:c>
      <x:c r="E5" s="37" t="s">
        <x:v>356</x:v>
      </x:c>
      <x:c r="F5" s="37" t="s">
        <x:v>25</x:v>
      </x:c>
      <x:c r="G5" s="37" t="s">
        <x:v>24</x:v>
      </x:c>
      <x:c r="H5" s="37" t="s">
        <x:v>37</x:v>
      </x:c>
      <x:c r="I5" s="37" t="s">
        <x:v>62</x:v>
      </x:c>
      <x:c r="K5" s="48"/>
    </x:row>
    <x:row r="6" ht="33">
      <x:c r="A6" s="5" t="s">
        <x:v>133</x:v>
      </x:c>
      <x:c r="B6" s="1" t="s">
        <x:v>11</x:v>
      </x:c>
      <x:c r="C6" s="8" t="s">
        <x:v>134</x:v>
      </x:c>
      <x:c r="D6" s="24" t="s">
        <x:v>135</x:v>
      </x:c>
      <x:c r="E6" s="10" t="s">
        <x:v>54</x:v>
      </x:c>
      <x:c r="F6" s="11" t="s">
        <x:v>24</x:v>
      </x:c>
      <x:c r="G6" s="14" t="s">
        <x:v>127</x:v>
      </x:c>
      <x:c r="H6" s="14" t="s">
        <x:v>19</x:v>
      </x:c>
      <x:c r="I6" s="14" t="s">
        <x:v>136</x:v>
      </x:c>
      <x:c r="J6" s="14" t="s">
        <x:v>137</x:v>
      </x:c>
      <x:c r="K6" s="48"/>
      <x:c r="R6" s="37"/>
      <x:c r="S6" s="37"/>
      <x:c r="T6" s="49"/>
    </x:row>
    <x:row r="7" ht="16.5">
      <x:c r="A7" s="5" t="s">
        <x:v>163</x:v>
      </x:c>
      <x:c r="B7" s="1" t="s">
        <x:v>11</x:v>
      </x:c>
      <x:c r="C7" s="19" t="s">
        <x:v>77</x:v>
      </x:c>
      <x:c r="D7" s="24" t="s">
        <x:v>135</x:v>
      </x:c>
      <x:c r="E7" s="10" t="s">
        <x:v>58</x:v>
      </x:c>
      <x:c r="F7" s="11" t="s">
        <x:v>24</x:v>
      </x:c>
      <x:c r="G7" s="11" t="s">
        <x:v>37</x:v>
      </x:c>
    </x:row>
    <x:row r="8" ht="33">
      <x:c r="A8" s="5" t="s">
        <x:v>159</x:v>
      </x:c>
      <x:c r="B8" s="1" t="s">
        <x:v>11</x:v>
      </x:c>
      <x:c r="C8" s="19" t="s">
        <x:v>124</x:v>
      </x:c>
      <x:c r="D8" s="24" t="s">
        <x:v>160</x:v>
      </x:c>
      <x:c r="E8" s="10" t="s">
        <x:v>36</x:v>
      </x:c>
      <x:c r="F8" s="11" t="s">
        <x:v>16</x:v>
      </x:c>
      <x:c r="G8" s="11" t="s">
        <x:v>45</x:v>
      </x:c>
      <x:c r="H8" s="14" t="s">
        <x:v>26</x:v>
      </x:c>
      <x:c r="I8" s="11"/>
    </x:row>
    <x:row r="9" ht="33">
      <x:c r="A9" s="5" t="s">
        <x:v>165</x:v>
      </x:c>
      <x:c r="B9" s="1" t="s">
        <x:v>109</x:v>
      </x:c>
      <x:c r="C9" s="8" t="s">
        <x:v>110</x:v>
      </x:c>
      <x:c r="D9" s="24" t="s">
        <x:v>166</x:v>
      </x:c>
      <x:c r="E9" s="10" t="s">
        <x:v>74</x:v>
      </x:c>
      <x:c r="F9" s="11" t="s">
        <x:v>151</x:v>
      </x:c>
      <x:c r="G9" s="11" t="s">
        <x:v>59</x:v>
      </x:c>
      <x:c r="H9" s="11" t="s">
        <x:v>164</x:v>
      </x:c>
      <x:c r="I9" s="11" t="s">
        <x:v>167</x:v>
      </x:c>
      <x:c r="J9" s="14" t="s">
        <x:v>152</x:v>
      </x:c>
    </x:row>
    <x:row r="10" ht="33">
      <x:c r="A10" s="5" t="s">
        <x:v>169</x:v>
      </x:c>
      <x:c r="B10" s="1" t="s">
        <x:v>81</x:v>
      </x:c>
      <x:c r="C10" s="8" t="s">
        <x:v>170</x:v>
      </x:c>
      <x:c r="D10" s="24" t="s">
        <x:v>171</x:v>
      </x:c>
      <x:c r="E10" s="10" t="s">
        <x:v>96</x:v>
      </x:c>
      <x:c r="F10" s="11" t="s">
        <x:v>151</x:v>
      </x:c>
      <x:c r="G10" s="11" t="s">
        <x:v>59</x:v>
      </x:c>
      <x:c r="H10" s="11" t="s">
        <x:v>167</x:v>
      </x:c>
      <x:c r="I10" s="14" t="s">
        <x:v>152</x:v>
      </x:c>
      <x:c r="J10" s="15" t="s">
        <x:v>138</x:v>
      </x:c>
    </x:row>
    <x:row r="11" ht="33">
      <x:c r="A11" s="5" t="s">
        <x:v>186</x:v>
      </x:c>
      <x:c r="B11" s="1" t="s">
        <x:v>109</x:v>
      </x:c>
      <x:c r="C11" s="19" t="s">
        <x:v>187</x:v>
      </x:c>
      <x:c r="D11" s="24" t="s">
        <x:v>176</x:v>
      </x:c>
      <x:c r="E11" s="10" t="s">
        <x:v>177</x:v>
      </x:c>
      <x:c r="F11" s="11" t="s">
        <x:v>168</x:v>
      </x:c>
      <x:c r="G11" s="14" t="s">
        <x:v>152</x:v>
      </x:c>
      <x:c r="H11" s="14" t="s">
        <x:v>155</x:v>
      </x:c>
      <x:c r="I11" s="15" t="s">
        <x:v>138</x:v>
      </x:c>
    </x:row>
    <x:row r="12" ht="33">
      <x:c r="A12" s="5" t="s">
        <x:v>174</x:v>
      </x:c>
      <x:c r="B12" s="1" t="s">
        <x:v>81</x:v>
      </x:c>
      <x:c r="C12" s="16" t="s">
        <x:v>175</x:v>
      </x:c>
      <x:c r="D12" s="24" t="s">
        <x:v>176</x:v>
      </x:c>
      <x:c r="E12" s="10" t="s">
        <x:v>177</x:v>
      </x:c>
      <x:c r="F12" s="11" t="s">
        <x:v>168</x:v>
      </x:c>
      <x:c r="G12" s="14" t="s">
        <x:v>152</x:v>
      </x:c>
      <x:c r="H12" s="14" t="s">
        <x:v>155</x:v>
      </x:c>
      <x:c r="I12" s="15" t="s">
        <x:v>138</x:v>
      </x:c>
    </x:row>
    <x:row r="13" ht="33">
      <x:c r="A13" s="5" t="s">
        <x:v>172</x:v>
      </x:c>
      <x:c r="B13" s="1" t="s">
        <x:v>109</x:v>
      </x:c>
      <x:c r="C13" s="16" t="s">
        <x:v>173</x:v>
      </x:c>
      <x:c r="D13" s="24" t="s">
        <x:v>160</x:v>
      </x:c>
      <x:c r="E13" s="10" t="s">
        <x:v>36</x:v>
      </x:c>
      <x:c r="F13" s="11" t="s">
        <x:v>59</x:v>
      </x:c>
      <x:c r="G13" s="11" t="s">
        <x:v>167</x:v>
      </x:c>
      <x:c r="H13" s="14" t="s">
        <x:v>152</x:v>
      </x:c>
      <x:c r="I13" s="11"/>
    </x:row>
    <x:row r="14"/>
    <x:row r="15" ht="16.5">
      <x:c r="A15" s="5" t="s">
        <x:v>184</x:v>
      </x:c>
      <x:c r="B15" s="1" t="s">
        <x:v>81</x:v>
      </x:c>
      <x:c r="C15" s="19" t="s">
        <x:v>185</x:v>
      </x:c>
      <x:c r="D15" s="24" t="s">
        <x:v>135</x:v>
      </x:c>
      <x:c r="E15" s="10" t="s">
        <x:v>87</x:v>
      </x:c>
      <x:c r="F15" s="11" t="s">
        <x:v>151</x:v>
      </x:c>
      <x:c r="G15" s="11" t="s">
        <x:v>59</x:v>
      </x:c>
      <x:c r="H15" s="15" t="s">
        <x:v>138</x:v>
      </x:c>
    </x:row>
    <x:row r="16" ht="74" customHeight="1">
      <x:c r="A16" s="5" t="s">
        <x:v>190</x:v>
      </x:c>
      <x:c r="B16" s="1" t="s">
        <x:v>11</x:v>
      </x:c>
      <x:c r="C16" s="8" t="s">
        <x:v>189</x:v>
      </x:c>
      <x:c r="D16" s="24" t="s">
        <x:v>135</x:v>
      </x:c>
      <x:c r="E16" s="10" t="s">
        <x:v>58</x:v>
      </x:c>
      <x:c r="F16" s="11" t="s">
        <x:v>24</x:v>
      </x:c>
      <x:c r="G16" s="11" t="s">
        <x:v>164</x:v>
      </x:c>
      <x:c r="H16" s="11"/>
    </x:row>
    <x:row r="17" ht="29" customHeight="1">
      <x:c r="A17" s="5" t="s">
        <x:v>212</x:v>
      </x:c>
      <x:c r="B17" s="1" t="s">
        <x:v>109</x:v>
      </x:c>
      <x:c r="C17" s="17" t="s">
        <x:v>213</x:v>
      </x:c>
      <x:c r="D17" s="24" t="s">
        <x:v>160</x:v>
      </x:c>
      <x:c r="E17" s="10" t="s">
        <x:v>36</x:v>
      </x:c>
      <x:c r="F17" s="11" t="s">
        <x:v>143</x:v>
      </x:c>
      <x:c r="G17" s="11" t="s">
        <x:v>147</x:v>
      </x:c>
      <x:c r="H17" s="14" t="s">
        <x:v>128</x:v>
      </x:c>
      <x:c r="T17" s="11"/>
    </x:row>
    <x:row r="18" ht="33" customHeight="1">
      <x:c r="J18" s="42" t="s">
        <x:v>415</x:v>
      </x:c>
      <x:c r="K18" s="5" t="s">
        <x:v>212</x:v>
      </x:c>
      <x:c r="L18" s="1" t="s">
        <x:v>109</x:v>
      </x:c>
      <x:c r="M18" s="17" t="s">
        <x:v>213</x:v>
      </x:c>
      <x:c r="N18" s="24" t="s">
        <x:v>160</x:v>
      </x:c>
      <x:c r="O18" s="10" t="s">
        <x:v>36</x:v>
      </x:c>
      <x:c r="P18" s="11" t="s">
        <x:v>143</x:v>
      </x:c>
      <x:c r="Q18" s="11" t="s">
        <x:v>147</x:v>
      </x:c>
      <x:c r="R18" s="14" t="s">
        <x:v>128</x:v>
      </x:c>
    </x:row>
    <x:row r="19" ht="30" customHeight="1">
      <x:c r="A19" s="5" t="s">
        <x:v>196</x:v>
      </x:c>
      <x:c r="B19" s="1" t="s">
        <x:v>11</x:v>
      </x:c>
      <x:c r="C19" s="16" t="s">
        <x:v>145</x:v>
      </x:c>
      <x:c r="D19" s="24" t="s">
        <x:v>146</x:v>
      </x:c>
      <x:c r="E19" s="10" t="s">
        <x:v>106</x:v>
      </x:c>
      <x:c r="F19" s="11" t="s">
        <x:v>16</x:v>
      </x:c>
      <x:c r="G19" s="11" t="s">
        <x:v>143</x:v>
      </x:c>
      <x:c r="H19" s="11" t="s">
        <x:v>45</x:v>
      </x:c>
      <x:c r="I19" s="11" t="s">
        <x:v>162</x:v>
      </x:c>
      <x:c r="J19" s="42"/>
      <x:c r="K19" s="5" t="s">
        <x:v>159</x:v>
      </x:c>
      <x:c r="L19" s="1" t="s">
        <x:v>11</x:v>
      </x:c>
      <x:c r="M19" s="19" t="s">
        <x:v>124</x:v>
      </x:c>
      <x:c r="N19" s="24" t="s">
        <x:v>160</x:v>
      </x:c>
      <x:c r="O19" s="10" t="s">
        <x:v>36</x:v>
      </x:c>
      <x:c r="P19" s="11" t="s">
        <x:v>16</x:v>
      </x:c>
      <x:c r="Q19" s="11" t="s">
        <x:v>45</x:v>
      </x:c>
      <x:c r="R19" s="14" t="s">
        <x:v>26</x:v>
      </x:c>
      <x:c r="S19" s="11"/>
      <x:c r="T19" s="15"/>
    </x:row>
    <x:row r="20" ht="16.5">
      <x:c r="J20" s="42"/>
      <x:c r="K20" s="5" t="s">
        <x:v>191</x:v>
      </x:c>
      <x:c r="L20" s="1" t="s">
        <x:v>11</x:v>
      </x:c>
      <x:c r="M20" s="8" t="s">
        <x:v>115</x:v>
      </x:c>
      <x:c r="N20" s="24" t="s">
        <x:v>183</x:v>
      </x:c>
      <x:c r="O20" s="10" t="s">
        <x:v>117</x:v>
      </x:c>
      <x:c r="P20" s="11" t="s">
        <x:v>143</x:v>
      </x:c>
      <x:c r="Q20" s="14" t="s">
        <x:v>128</x:v>
      </x:c>
      <x:c r="R20" s="11"/>
      <x:c r="S20" s="12"/>
    </x:row>
    <x:row r="21" ht="36" customHeight="1">
      <x:c r="A21" s="5" t="s">
        <x:v>197</x:v>
      </x:c>
      <x:c r="B21" s="1" t="s">
        <x:v>11</x:v>
      </x:c>
      <x:c r="C21" s="16" t="s">
        <x:v>154</x:v>
      </x:c>
      <x:c r="D21" s="24" t="s">
        <x:v>131</x:v>
      </x:c>
      <x:c r="E21" s="10" t="s">
        <x:v>31</x:v>
      </x:c>
      <x:c r="F21" s="11" t="s">
        <x:v>141</x:v>
      </x:c>
      <x:c r="G21" s="11" t="s">
        <x:v>15</x:v>
      </x:c>
      <x:c r="H21" s="11" t="s">
        <x:v>18</x:v>
      </x:c>
      <x:c r="K21" s="50"/>
      <x:c r="L21" s="50"/>
      <x:c r="M21" s="50"/>
      <x:c r="N21" s="50"/>
      <x:c r="O21" s="50"/>
      <x:c r="P21" s="50"/>
    </x:row>
    <x:row r="22" ht="33" customHeight="1">
      <x:c r="A22" s="1"/>
      <x:c r="B22" s="1"/>
      <x:c r="C22" s="17"/>
      <x:c r="D22" s="24"/>
      <x:c r="E22" s="4"/>
      <x:c r="F22" s="11"/>
      <x:c r="G22" s="11"/>
      <x:c r="H22" s="11"/>
      <x:c r="I22" s="11"/>
      <x:c r="J22" s="11"/>
      <x:c r="K22" s="51" t="s">
        <x:v>416</x:v>
      </x:c>
      <x:c r="L22" s="5" t="s">
        <x:v>153</x:v>
      </x:c>
      <x:c r="M22" s="1" t="s">
        <x:v>11</x:v>
      </x:c>
      <x:c r="N22" s="16" t="s">
        <x:v>154</x:v>
      </x:c>
      <x:c r="O22" s="24" t="s">
        <x:v>131</x:v>
      </x:c>
      <x:c r="P22" s="10" t="s">
        <x:v>31</x:v>
      </x:c>
      <x:c r="Q22" s="11" t="s">
        <x:v>16</x:v>
      </x:c>
      <x:c r="R22" s="11" t="s">
        <x:v>141</x:v>
      </x:c>
      <x:c r="S22" s="11" t="s">
        <x:v>23</x:v>
      </x:c>
    </x:row>
    <x:row r="23" ht="33">
      <x:c r="A23" s="5" t="s">
        <x:v>210</x:v>
      </x:c>
      <x:c r="B23" s="1" t="s">
        <x:v>11</x:v>
      </x:c>
      <x:c r="C23" s="17" t="s">
        <x:v>211</x:v>
      </x:c>
      <x:c r="D23" s="24" t="s">
        <x:v>146</x:v>
      </x:c>
      <x:c r="E23" s="10" t="s">
        <x:v>106</x:v>
      </x:c>
      <x:c r="F23" s="11" t="s">
        <x:v>16</x:v>
      </x:c>
      <x:c r="G23" s="11" t="s">
        <x:v>141</x:v>
      </x:c>
      <x:c r="H23" s="11" t="s">
        <x:v>143</x:v>
      </x:c>
      <x:c r="I23" s="11" t="s">
        <x:v>23</x:v>
      </x:c>
      <x:c r="J23" s="11" t="s">
        <x:v>47</x:v>
      </x:c>
      <x:c r="K23" s="51"/>
      <x:c r="L23" s="5" t="s">
        <x:v>212</x:v>
      </x:c>
      <x:c r="M23" s="1" t="s">
        <x:v>109</x:v>
      </x:c>
      <x:c r="N23" s="17" t="s">
        <x:v>213</x:v>
      </x:c>
      <x:c r="O23" s="24" t="s">
        <x:v>160</x:v>
      </x:c>
      <x:c r="P23" s="10" t="s">
        <x:v>36</x:v>
      </x:c>
      <x:c r="Q23" s="11" t="s">
        <x:v>143</x:v>
      </x:c>
      <x:c r="R23" s="11" t="s">
        <x:v>147</x:v>
      </x:c>
      <x:c r="S23" s="14" t="s">
        <x:v>128</x:v>
      </x:c>
    </x:row>
    <x:row r="24" ht="16.5">
      <x:c r="A24" s="1"/>
      <x:c r="B24" s="1"/>
      <x:c r="C24" s="17"/>
      <x:c r="D24" s="24"/>
      <x:c r="E24" s="4"/>
      <x:c r="F24" s="11"/>
      <x:c r="G24" s="11"/>
      <x:c r="H24" s="11"/>
      <x:c r="I24" s="11"/>
      <x:c r="J24" s="11"/>
      <x:c r="K24" s="51"/>
      <x:c r="L24" s="5" t="s">
        <x:v>191</x:v>
      </x:c>
      <x:c r="M24" s="1" t="s">
        <x:v>11</x:v>
      </x:c>
      <x:c r="N24" s="8" t="s">
        <x:v>115</x:v>
      </x:c>
      <x:c r="O24" s="24" t="s">
        <x:v>183</x:v>
      </x:c>
      <x:c r="P24" s="10" t="s">
        <x:v>117</x:v>
      </x:c>
      <x:c r="Q24" s="11" t="s">
        <x:v>143</x:v>
      </x:c>
      <x:c r="R24" s="14" t="s">
        <x:v>128</x:v>
      </x:c>
    </x:row>
    <x:row r="25" ht="33">
      <x:c r="A25" s="5" t="s">
        <x:v>149</x:v>
      </x:c>
      <x:c r="B25" s="1" t="s">
        <x:v>11</x:v>
      </x:c>
      <x:c r="C25" s="16" t="s">
        <x:v>150</x:v>
      </x:c>
      <x:c r="D25" s="24" t="s">
        <x:v>126</x:v>
      </x:c>
      <x:c r="E25" s="10" t="s">
        <x:v>14</x:v>
      </x:c>
      <x:c r="F25" s="11" t="s">
        <x:v>17</x:v>
      </x:c>
      <x:c r="G25" s="11" t="s">
        <x:v>15</x:v>
      </x:c>
      <x:c r="H25" s="11" t="s">
        <x:v>18</x:v>
      </x:c>
      <x:c r="I25" s="11" t="s">
        <x:v>151</x:v>
      </x:c>
    </x:row>
    <x:row r="26" ht="33">
      <x:c r="A26" s="5" t="s">
        <x:v>130</x:v>
      </x:c>
      <x:c r="B26" s="1" t="s">
        <x:v>11</x:v>
      </x:c>
      <x:c r="C26" s="8" t="s">
        <x:v>29</x:v>
      </x:c>
      <x:c r="D26" s="24" t="s">
        <x:v>131</x:v>
      </x:c>
      <x:c r="E26" s="10" t="s">
        <x:v>31</x:v>
      </x:c>
      <x:c r="F26" s="11" t="s">
        <x:v>17</x:v>
      </x:c>
      <x:c r="G26" s="11" t="s">
        <x:v>15</x:v>
      </x:c>
      <x:c r="H26" s="11" t="s">
        <x:v>18</x:v>
      </x:c>
      <x:c r="I26" s="11"/>
    </x:row>
    <x:row r="27" ht="33">
      <x:c r="A27" s="5" t="s">
        <x:v>125</x:v>
      </x:c>
      <x:c r="B27" s="1" t="s">
        <x:v>11</x:v>
      </x:c>
      <x:c r="C27" s="8" t="s">
        <x:v>12</x:v>
      </x:c>
      <x:c r="D27" s="24" t="s">
        <x:v>126</x:v>
      </x:c>
      <x:c r="E27" s="10" t="s">
        <x:v>14</x:v>
      </x:c>
      <x:c r="F27" s="11" t="s">
        <x:v>17</x:v>
      </x:c>
      <x:c r="G27" s="11" t="s">
        <x:v>24</x:v>
      </x:c>
      <x:c r="H27" s="11" t="s">
        <x:v>15</x:v>
      </x:c>
      <x:c r="I27" s="11" t="s">
        <x:v>18</x:v>
      </x:c>
      <x:c r="J27" s="12"/>
    </x:row>
    <x:row r="28" ht="33">
      <x:c r="A28" s="5" t="s">
        <x:v>157</x:v>
      </x:c>
      <x:c r="B28" s="1" t="s">
        <x:v>11</x:v>
      </x:c>
      <x:c r="C28" s="17" t="s">
        <x:v>158</x:v>
      </x:c>
      <x:c r="D28" s="24" t="s">
        <x:v>131</x:v>
      </x:c>
      <x:c r="E28" s="10" t="s">
        <x:v>31</x:v>
      </x:c>
      <x:c r="F28" s="11" t="s">
        <x:v>24</x:v>
      </x:c>
      <x:c r="G28" s="11" t="s">
        <x:v>143</x:v>
      </x:c>
      <x:c r="H28" s="11" t="s">
        <x:v>18</x:v>
      </x:c>
    </x:row>
    <x:row r="29" ht="16.5">
      <x:c r="A29" s="5" t="s">
        <x:v>417</x:v>
      </x:c>
      <x:c r="B29" s="1" t="s">
        <x:v>11</x:v>
      </x:c>
      <x:c r="C29" s="46" t="s">
        <x:v>418</x:v>
      </x:c>
      <x:c r="D29" s="46" t="s">
        <x:v>419</x:v>
      </x:c>
      <x:c r="E29" s="37" t="s">
        <x:v>356</x:v>
      </x:c>
      <x:c r="F29" s="52" t="s">
        <x:v>15</x:v>
      </x:c>
    </x:row>
  </x:sheetData>
  <x:mergeCells>
    <x:mergeCell ref="A1:L1"/>
    <x:mergeCell ref="J18:J20"/>
    <x:mergeCell ref="K21:P21"/>
    <x:mergeCell ref="K22:K24"/>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RowHeight="14.25"/>
  <x:cols>
    <x:col min="1" max="1" width="11.489999771118164" customWidth="1"/>
    <x:col min="2" max="4" width="8.989999771118164" customWidth="1"/>
    <x:col min="5" max="5" width="8.739999771118164" customWidth="1"/>
    <x:col min="6" max="1025" width="8.989999771118164" customWidth="1"/>
  </x:cols>
  <x:sheetData>
    <x:row r="1" ht="14.25">
      <x:c r="A1" s="34" t="s">
        <x:v>420</x:v>
      </x:c>
      <x:c r="B1" s="34"/>
      <x:c r="C1" s="34"/>
      <x:c r="D1" s="34"/>
      <x:c r="E1" s="34"/>
      <x:c r="F1" s="34"/>
      <x:c r="G1" s="34"/>
      <x:c r="H1" s="34"/>
      <x:c r="I1" s="34"/>
      <x:c r="J1" s="34"/>
      <x:c r="K1" s="34"/>
      <x:c r="L1" s="34"/>
      <x:c r="M1" s="34"/>
      <x:c r="N1" s="34"/>
      <x:c r="O1" s="34"/>
      <x:c r="P1" s="34"/>
      <x:c r="Q1" s="34"/>
      <x:c r="R1" s="34"/>
      <x:c r="S1" s="34"/>
      <x:c r="T1" s="34"/>
      <x:c r="U1" s="34"/>
      <x:c r="V1" s="34"/>
    </x:row>
    <x:row r="2" ht="14.25">
      <x:c r="A2" s="34"/>
      <x:c r="B2" s="34"/>
      <x:c r="C2" s="34"/>
      <x:c r="D2" s="34"/>
      <x:c r="E2" s="34"/>
      <x:c r="F2" s="34"/>
      <x:c r="G2" s="34"/>
      <x:c r="H2" s="34"/>
      <x:c r="I2" s="34"/>
      <x:c r="J2" s="34"/>
      <x:c r="K2" s="34"/>
      <x:c r="L2" s="34"/>
      <x:c r="M2" s="34"/>
      <x:c r="N2" s="34"/>
      <x:c r="O2" s="34"/>
      <x:c r="P2" s="34"/>
      <x:c r="Q2" s="34"/>
      <x:c r="R2" s="34"/>
      <x:c r="S2" s="34"/>
      <x:c r="T2" s="34"/>
      <x:c r="U2" s="34"/>
      <x:c r="V2" s="34"/>
    </x:row>
    <x:row r="3" ht="14.25">
      <x:c r="A3" s="53" t="s">
        <x:v>421</x:v>
      </x:c>
      <x:c r="B3" s="53"/>
      <x:c r="C3" s="53"/>
      <x:c r="D3" s="53"/>
      <x:c r="E3" s="53"/>
      <x:c r="F3" s="53"/>
      <x:c r="G3" s="53"/>
      <x:c r="H3" s="53"/>
      <x:c r="I3" s="53"/>
      <x:c r="J3" s="53"/>
      <x:c r="K3" s="53"/>
      <x:c r="L3" s="48"/>
      <x:c r="M3" s="48"/>
      <x:c r="N3" s="48"/>
      <x:c r="O3" s="48"/>
      <x:c r="P3" s="48"/>
    </x:row>
    <x:row r="4" ht="14.25">
      <x:c r="A4" s="53"/>
      <x:c r="B4" s="53"/>
      <x:c r="C4" s="53"/>
      <x:c r="D4" s="53"/>
      <x:c r="E4" s="53"/>
      <x:c r="F4" s="53"/>
      <x:c r="G4" s="53"/>
      <x:c r="H4" s="53"/>
      <x:c r="I4" s="53"/>
      <x:c r="J4" s="53"/>
      <x:c r="K4" s="53"/>
      <x:c r="L4" s="48"/>
      <x:c r="M4" s="48"/>
      <x:c r="N4" s="48"/>
      <x:c r="O4" s="48"/>
      <x:c r="P4" s="48"/>
    </x:row>
    <x:row r="5" ht="55" customHeight="1">
      <x:c r="A5" s="43" t="s">
        <x:v>422</x:v>
      </x:c>
      <x:c r="B5" s="44" t="s">
        <x:v>11</x:v>
      </x:c>
      <x:c r="C5" s="54" t="s">
        <x:v>355</x:v>
      </x:c>
      <x:c r="D5" s="11" t="s">
        <x:v>15</x:v>
      </x:c>
      <x:c r="E5" s="11" t="s">
        <x:v>17</x:v>
      </x:c>
      <x:c r="F5" s="11" t="s">
        <x:v>168</x:v>
      </x:c>
      <x:c r="G5" s="11" t="s">
        <x:v>18</x:v>
      </x:c>
      <x:c r="K5" s="55" t="s">
        <x:v>423</x:v>
      </x:c>
      <x:c r="L5" s="55"/>
      <x:c r="M5" s="55"/>
      <x:c r="N5" s="48"/>
      <x:c r="O5" s="48"/>
      <x:c r="P5" s="48"/>
    </x:row>
    <x:row r="6" ht="33" customHeight="1">
      <x:c r="A6" s="5" t="s">
        <x:v>113</x:v>
      </x:c>
      <x:c r="B6" s="1" t="s">
        <x:v>109</x:v>
      </x:c>
      <x:c r="C6" s="8" t="s">
        <x:v>112</x:v>
      </x:c>
      <x:c r="D6" s="9" t="s">
        <x:v>50</x:v>
      </x:c>
      <x:c r="E6" s="10" t="s">
        <x:v>51</x:v>
      </x:c>
      <x:c r="F6" s="11" t="s">
        <x:v>23</x:v>
      </x:c>
      <x:c r="G6" s="11" t="s">
        <x:v>47</x:v>
      </x:c>
      <x:c r="H6" s="11" t="s">
        <x:v>37</x:v>
      </x:c>
      <x:c r="I6" s="14" t="s">
        <x:v>19</x:v>
      </x:c>
      <x:c r="J6" s="11"/>
      <x:c r="K6" s="56" t="s">
        <x:v>424</x:v>
      </x:c>
      <x:c r="L6" s="56"/>
      <x:c r="M6" s="56"/>
    </x:row>
    <x:row r="7" ht="33">
      <x:c r="A7" s="5" t="s">
        <x:v>71</x:v>
      </x:c>
      <x:c r="B7" s="1" t="s">
        <x:v>11</x:v>
      </x:c>
      <x:c r="C7" s="19" t="s">
        <x:v>72</x:v>
      </x:c>
      <x:c r="D7" s="9" t="s">
        <x:v>73</x:v>
      </x:c>
      <x:c r="E7" s="10" t="s">
        <x:v>74</x:v>
      </x:c>
      <x:c r="F7" s="11" t="s">
        <x:v>15</x:v>
      </x:c>
      <x:c r="G7" s="11" t="s">
        <x:v>23</x:v>
      </x:c>
      <x:c r="H7" s="11" t="s">
        <x:v>47</x:v>
      </x:c>
      <x:c r="I7" s="11" t="s">
        <x:v>24</x:v>
      </x:c>
      <x:c r="J7" s="14" t="s">
        <x:v>19</x:v>
      </x:c>
      <x:c r="K7" s="56"/>
      <x:c r="L7" s="56"/>
      <x:c r="M7" s="56"/>
    </x:row>
    <x:row r="8" ht="33">
      <x:c r="A8" s="5" t="s">
        <x:v>33</x:v>
      </x:c>
      <x:c r="B8" s="1" t="s">
        <x:v>11</x:v>
      </x:c>
      <x:c r="C8" s="8" t="s">
        <x:v>34</x:v>
      </x:c>
      <x:c r="D8" s="9" t="s">
        <x:v>35</x:v>
      </x:c>
      <x:c r="E8" s="10" t="s">
        <x:v>36</x:v>
      </x:c>
      <x:c r="F8" s="11" t="s">
        <x:v>23</x:v>
      </x:c>
      <x:c r="G8" s="11" t="s">
        <x:v>37</x:v>
      </x:c>
      <x:c r="H8" s="14" t="s">
        <x:v>19</x:v>
      </x:c>
      <x:c r="I8" s="11"/>
      <x:c r="J8" s="12"/>
      <x:c r="K8" s="56"/>
      <x:c r="L8" s="56"/>
      <x:c r="M8" s="56"/>
    </x:row>
    <x:row r="9" ht="33">
      <x:c r="A9" s="5" t="s">
        <x:v>22</x:v>
      </x:c>
      <x:c r="B9" s="1" t="s">
        <x:v>11</x:v>
      </x:c>
      <x:c r="C9" s="8" t="s">
        <x:v>12</x:v>
      </x:c>
      <x:c r="D9" s="9" t="s">
        <x:v>13</x:v>
      </x:c>
      <x:c r="E9" s="10" t="s">
        <x:v>14</x:v>
      </x:c>
      <x:c r="F9" s="11" t="s">
        <x:v>23</x:v>
      </x:c>
      <x:c r="G9" s="11" t="s">
        <x:v>18</x:v>
      </x:c>
      <x:c r="H9" s="11" t="s">
        <x:v>24</x:v>
      </x:c>
      <x:c r="I9" s="11" t="s">
        <x:v>25</x:v>
      </x:c>
      <x:c r="J9" s="12"/>
      <x:c r="K9" s="56"/>
      <x:c r="L9" s="56"/>
      <x:c r="M9" s="56"/>
    </x:row>
    <x:row r="10" ht="33">
      <x:c r="A10" s="5" t="s">
        <x:v>111</x:v>
      </x:c>
      <x:c r="B10" s="1" t="s">
        <x:v>109</x:v>
      </x:c>
      <x:c r="C10" s="8" t="s">
        <x:v>112</x:v>
      </x:c>
      <x:c r="D10" s="9" t="s">
        <x:v>50</x:v>
      </x:c>
      <x:c r="E10" s="10" t="s">
        <x:v>51</x:v>
      </x:c>
      <x:c r="F10" s="11" t="s">
        <x:v>23</x:v>
      </x:c>
      <x:c r="G10" s="11" t="s">
        <x:v>18</x:v>
      </x:c>
      <x:c r="H10" s="11" t="s">
        <x:v>37</x:v>
      </x:c>
      <x:c r="I10" s="14" t="s">
        <x:v>32</x:v>
      </x:c>
      <x:c r="J10" s="12"/>
    </x:row>
    <x:row r="11" ht="33">
      <x:c r="A11" s="5" t="s">
        <x:v>64</x:v>
      </x:c>
      <x:c r="B11" s="1" t="s">
        <x:v>11</x:v>
      </x:c>
      <x:c r="C11" s="17" t="s">
        <x:v>65</x:v>
      </x:c>
      <x:c r="D11" s="9" t="s">
        <x:v>13</x:v>
      </x:c>
      <x:c r="E11" s="10" t="s">
        <x:v>14</x:v>
      </x:c>
      <x:c r="F11" s="11" t="s">
        <x:v>23</x:v>
      </x:c>
      <x:c r="G11" s="11" t="s">
        <x:v>17</x:v>
      </x:c>
      <x:c r="H11" s="11" t="s">
        <x:v>45</x:v>
      </x:c>
      <x:c r="I11" s="11" t="s">
        <x:v>18</x:v>
      </x:c>
      <x:c r="J11" s="12"/>
    </x:row>
    <x:row r="12" ht="33">
      <x:c r="A12" s="5" t="s">
        <x:v>103</x:v>
      </x:c>
      <x:c r="B12" s="1" t="s">
        <x:v>11</x:v>
      </x:c>
      <x:c r="C12" s="19" t="s">
        <x:v>104</x:v>
      </x:c>
      <x:c r="D12" s="9" t="s">
        <x:v>105</x:v>
      </x:c>
      <x:c r="E12" s="10" t="s">
        <x:v>106</x:v>
      </x:c>
      <x:c r="F12" s="11" t="s">
        <x:v>15</x:v>
      </x:c>
      <x:c r="G12" s="11" t="s">
        <x:v>23</x:v>
      </x:c>
      <x:c r="H12" s="11" t="s">
        <x:v>17</x:v>
      </x:c>
      <x:c r="I12" s="11" t="s">
        <x:v>18</x:v>
      </x:c>
      <x:c r="J12" s="11" t="s">
        <x:v>59</x:v>
      </x:c>
    </x:row>
    <x:row r="13" ht="33">
      <x:c r="A13" s="5" t="s">
        <x:v>55</x:v>
      </x:c>
      <x:c r="B13" s="1" t="s">
        <x:v>11</x:v>
      </x:c>
      <x:c r="C13" s="16" t="s">
        <x:v>56</x:v>
      </x:c>
      <x:c r="D13" s="9" t="s">
        <x:v>57</x:v>
      </x:c>
      <x:c r="E13" s="10" t="s">
        <x:v>58</x:v>
      </x:c>
      <x:c r="F13" s="11" t="s">
        <x:v>23</x:v>
      </x:c>
      <x:c r="G13" s="11" t="s">
        <x:v>47</x:v>
      </x:c>
    </x:row>
    <x:row r="14"/>
    <x:row r="15"/>
    <x:row r="16" ht="14.25">
      <x:c r="A16" s="34" t="s">
        <x:v>425</x:v>
      </x:c>
      <x:c r="B16" s="34"/>
      <x:c r="C16" s="34"/>
      <x:c r="D16" s="34"/>
      <x:c r="E16" s="34"/>
      <x:c r="F16" s="34"/>
      <x:c r="G16" s="34"/>
      <x:c r="H16" s="34"/>
      <x:c r="I16" s="34"/>
      <x:c r="J16" s="34"/>
      <x:c r="K16" s="48"/>
    </x:row>
    <x:row r="17" ht="14.25">
      <x:c r="A17" s="34"/>
      <x:c r="B17" s="34"/>
      <x:c r="C17" s="34"/>
      <x:c r="D17" s="34"/>
      <x:c r="E17" s="34"/>
      <x:c r="F17" s="34"/>
      <x:c r="G17" s="34"/>
      <x:c r="H17" s="34"/>
      <x:c r="I17" s="34"/>
      <x:c r="J17" s="34"/>
      <x:c r="K17" s="48"/>
    </x:row>
    <x:row r="18" ht="33" customHeight="1">
      <x:c r="A18" s="5" t="s">
        <x:v>10</x:v>
      </x:c>
      <x:c r="B18" s="1" t="s">
        <x:v>11</x:v>
      </x:c>
      <x:c r="C18" s="8" t="s">
        <x:v>12</x:v>
      </x:c>
      <x:c r="D18" s="9" t="s">
        <x:v>13</x:v>
      </x:c>
      <x:c r="E18" s="10" t="s">
        <x:v>14</x:v>
      </x:c>
      <x:c r="F18" s="11" t="s">
        <x:v>15</x:v>
      </x:c>
      <x:c r="G18" s="11" t="s">
        <x:v>16</x:v>
      </x:c>
      <x:c r="H18" s="11" t="s">
        <x:v>17</x:v>
      </x:c>
      <x:c r="I18" s="11" t="s">
        <x:v>18</x:v>
      </x:c>
      <x:c r="K18" s="51" t="s">
        <x:v>426</x:v>
      </x:c>
      <x:c r="L18" s="51"/>
      <x:c r="M18" s="51"/>
      <x:c r="N18" s="57"/>
      <x:c r="O18" s="57"/>
    </x:row>
    <x:row r="19" ht="33">
      <x:c r="A19" s="5" t="s">
        <x:v>48</x:v>
      </x:c>
      <x:c r="B19" s="1" t="s">
        <x:v>11</x:v>
      </x:c>
      <x:c r="C19" s="16" t="s">
        <x:v>49</x:v>
      </x:c>
      <x:c r="D19" s="9" t="s">
        <x:v>50</x:v>
      </x:c>
      <x:c r="E19" s="10" t="s">
        <x:v>51</x:v>
      </x:c>
      <x:c r="F19" s="11" t="s">
        <x:v>15</x:v>
      </x:c>
      <x:c r="G19" s="11" t="s">
        <x:v>17</x:v>
      </x:c>
      <x:c r="H19" s="11" t="s">
        <x:v>45</x:v>
      </x:c>
      <x:c r="I19" s="14" t="s">
        <x:v>26</x:v>
      </x:c>
      <x:c r="J19" s="12"/>
      <x:c r="K19" s="51"/>
      <x:c r="L19" s="51"/>
      <x:c r="M19" s="51"/>
      <x:c r="N19" s="57"/>
      <x:c r="O19" s="57"/>
    </x:row>
    <x:row r="20" ht="33">
      <x:c r="A20" s="5" t="s">
        <x:v>52</x:v>
      </x:c>
      <x:c r="B20" s="1" t="s">
        <x:v>11</x:v>
      </x:c>
      <x:c r="C20" s="16" t="s">
        <x:v>53</x:v>
      </x:c>
      <x:c r="D20" s="9" t="s">
        <x:v>30</x:v>
      </x:c>
      <x:c r="E20" s="10" t="s">
        <x:v>54</x:v>
      </x:c>
      <x:c r="F20" s="11" t="s">
        <x:v>15</x:v>
      </x:c>
      <x:c r="G20" s="11" t="s">
        <x:v>16</x:v>
      </x:c>
      <x:c r="H20" s="11" t="s">
        <x:v>18</x:v>
      </x:c>
      <x:c r="I20" s="15" t="s">
        <x:v>20</x:v>
      </x:c>
      <x:c r="J20" s="15" t="s">
        <x:v>27</x:v>
      </x:c>
      <x:c r="K20" s="57"/>
      <x:c r="L20" s="57"/>
      <x:c r="M20" s="57"/>
      <x:c r="N20" s="57"/>
      <x:c r="O20" s="57"/>
    </x:row>
    <x:row r="21" ht="33">
      <x:c r="A21" s="5" t="s">
        <x:v>108</x:v>
      </x:c>
      <x:c r="B21" s="1" t="s">
        <x:v>109</x:v>
      </x:c>
      <x:c r="C21" s="8" t="s">
        <x:v>110</x:v>
      </x:c>
      <x:c r="D21" s="9" t="s">
        <x:v>73</x:v>
      </x:c>
      <x:c r="E21" s="10" t="s">
        <x:v>74</x:v>
      </x:c>
      <x:c r="F21" s="11" t="s">
        <x:v>15</x:v>
      </x:c>
      <x:c r="G21" s="11" t="s">
        <x:v>17</x:v>
      </x:c>
      <x:c r="H21" s="11" t="s">
        <x:v>45</x:v>
      </x:c>
      <x:c r="I21" s="11" t="s">
        <x:v>18</x:v>
      </x:c>
      <x:c r="J21" s="14" t="s">
        <x:v>26</x:v>
      </x:c>
    </x:row>
    <x:row r="22" ht="33">
      <x:c r="A22" s="5" t="s">
        <x:v>121</x:v>
      </x:c>
      <x:c r="B22" s="1" t="s">
        <x:v>109</x:v>
      </x:c>
      <x:c r="C22" s="16" t="s">
        <x:v>49</x:v>
      </x:c>
      <x:c r="D22" s="9" t="s">
        <x:v>50</x:v>
      </x:c>
      <x:c r="E22" s="10" t="s">
        <x:v>51</x:v>
      </x:c>
      <x:c r="F22" s="11" t="s">
        <x:v>15</x:v>
      </x:c>
      <x:c r="G22" s="11" t="s">
        <x:v>17</x:v>
      </x:c>
      <x:c r="H22" s="11" t="s">
        <x:v>45</x:v>
      </x:c>
      <x:c r="I22" s="14" t="s">
        <x:v>26</x:v>
      </x:c>
    </x:row>
    <x:row r="23" ht="33">
      <x:c r="A23" s="5" t="s">
        <x:v>80</x:v>
      </x:c>
      <x:c r="B23" s="1" t="s">
        <x:v>81</x:v>
      </x:c>
      <x:c r="C23" s="8" t="s">
        <x:v>82</x:v>
      </x:c>
      <x:c r="D23" s="9" t="s">
        <x:v>13</x:v>
      </x:c>
      <x:c r="E23" s="10" t="s">
        <x:v>83</x:v>
      </x:c>
      <x:c r="F23" s="11" t="s">
        <x:v>15</x:v>
      </x:c>
      <x:c r="G23" s="11" t="s">
        <x:v>16</x:v>
      </x:c>
      <x:c r="H23" s="11" t="s">
        <x:v>45</x:v>
      </x:c>
      <x:c r="I23" s="11" t="s">
        <x:v>18</x:v>
      </x:c>
      <x:c r="J23" s="15" t="s">
        <x:v>21</x:v>
      </x:c>
    </x:row>
    <x:row r="24" ht="33">
      <x:c r="A24" s="5" t="s">
        <x:v>94</x:v>
      </x:c>
      <x:c r="B24" s="1" t="s">
        <x:v>81</x:v>
      </x:c>
      <x:c r="C24" s="17" t="s">
        <x:v>95</x:v>
      </x:c>
      <x:c r="D24" s="9" t="s">
        <x:v>50</x:v>
      </x:c>
      <x:c r="E24" s="10" t="s">
        <x:v>96</x:v>
      </x:c>
      <x:c r="F24" s="11" t="s">
        <x:v>15</x:v>
      </x:c>
      <x:c r="G24" s="11" t="s">
        <x:v>17</x:v>
      </x:c>
      <x:c r="H24" s="11" t="s">
        <x:v>45</x:v>
      </x:c>
      <x:c r="I24" s="14" t="s">
        <x:v>26</x:v>
      </x:c>
      <x:c r="J24" s="15" t="s">
        <x:v>39</x:v>
      </x:c>
    </x:row>
    <x:row r="25" ht="33">
      <x:c r="A25" s="5" t="s">
        <x:v>123</x:v>
      </x:c>
      <x:c r="B25" s="1" t="s">
        <x:v>109</x:v>
      </x:c>
      <x:c r="C25" s="19" t="s">
        <x:v>124</x:v>
      </x:c>
      <x:c r="D25" s="9" t="s">
        <x:v>35</x:v>
      </x:c>
      <x:c r="E25" s="10" t="s">
        <x:v>36</x:v>
      </x:c>
      <x:c r="F25" s="11" t="s">
        <x:v>15</x:v>
      </x:c>
      <x:c r="G25" s="11" t="s">
        <x:v>45</x:v>
      </x:c>
      <x:c r="H25" s="14" t="s">
        <x:v>26</x:v>
      </x:c>
    </x:row>
    <x:row r="26" ht="16.5">
      <x:c r="A26" s="5" t="s">
        <x:v>85</x:v>
      </x:c>
      <x:c r="B26" s="1" t="s">
        <x:v>81</x:v>
      </x:c>
      <x:c r="C26" s="8" t="s">
        <x:v>86</x:v>
      </x:c>
      <x:c r="D26" s="9" t="s">
        <x:v>57</x:v>
      </x:c>
      <x:c r="E26" s="10" t="s">
        <x:v>87</x:v>
      </x:c>
      <x:c r="F26" s="11" t="s">
        <x:v>15</x:v>
      </x:c>
      <x:c r="G26" s="11" t="s">
        <x:v>17</x:v>
      </x:c>
      <x:c r="H26" s="15" t="s">
        <x:v>39</x:v>
      </x:c>
      <x:c r="I26" s="11"/>
      <x:c r="J26" s="2"/>
    </x:row>
    <x:row r="27" ht="16.5">
      <x:c r="A27" s="5" t="s">
        <x:v>89</x:v>
      </x:c>
      <x:c r="B27" s="1" t="s">
        <x:v>81</x:v>
      </x:c>
      <x:c r="C27" s="8" t="s">
        <x:v>86</x:v>
      </x:c>
      <x:c r="D27" s="9" t="s">
        <x:v>57</x:v>
      </x:c>
      <x:c r="E27" s="10" t="s">
        <x:v>87</x:v>
      </x:c>
      <x:c r="F27" s="11" t="s">
        <x:v>15</x:v>
      </x:c>
      <x:c r="G27" s="11" t="s">
        <x:v>18</x:v>
      </x:c>
      <x:c r="H27" s="15" t="s">
        <x:v>21</x:v>
      </x:c>
      <x:c r="I27" s="11"/>
      <x:c r="J27" s="2"/>
    </x:row>
    <x:row r="28" ht="14.25">
      <x:c r="A28" s="34" t="s">
        <x:v>427</x:v>
      </x:c>
      <x:c r="B28" s="34"/>
      <x:c r="C28" s="34"/>
      <x:c r="D28" s="34"/>
      <x:c r="E28" s="34"/>
      <x:c r="F28" s="34"/>
      <x:c r="G28" s="34"/>
      <x:c r="H28" s="34"/>
      <x:c r="I28" s="34"/>
      <x:c r="J28" s="34"/>
      <x:c r="K28" s="34"/>
    </x:row>
    <x:row r="29" ht="14.25">
      <x:c r="A29" s="34"/>
      <x:c r="B29" s="34"/>
      <x:c r="C29" s="34"/>
      <x:c r="D29" s="34"/>
      <x:c r="E29" s="34"/>
      <x:c r="F29" s="34"/>
      <x:c r="G29" s="34"/>
      <x:c r="H29" s="34"/>
      <x:c r="I29" s="34"/>
      <x:c r="J29" s="34"/>
      <x:c r="K29" s="34"/>
    </x:row>
    <x:row r="30" ht="16.5">
      <x:c r="A30" s="5" t="s">
        <x:v>66</x:v>
      </x:c>
      <x:c r="B30" s="1" t="s">
        <x:v>11</x:v>
      </x:c>
      <x:c r="C30" s="17" t="s">
        <x:v>67</x:v>
      </x:c>
      <x:c r="D30" s="9" t="s">
        <x:v>57</x:v>
      </x:c>
      <x:c r="E30" s="10" t="s">
        <x:v>58</x:v>
      </x:c>
      <x:c r="F30" s="11" t="s">
        <x:v>15</x:v>
      </x:c>
      <x:c r="G30" s="11" t="s">
        <x:v>16</x:v>
      </x:c>
    </x:row>
    <x:row r="31" ht="16.5">
      <x:c r="A31" s="5" t="s">
        <x:v>68</x:v>
      </x:c>
      <x:c r="B31" s="1" t="s">
        <x:v>11</x:v>
      </x:c>
      <x:c r="C31" s="17" t="s">
        <x:v>67</x:v>
      </x:c>
      <x:c r="D31" s="9" t="s">
        <x:v>57</x:v>
      </x:c>
      <x:c r="E31" s="10" t="s">
        <x:v>58</x:v>
      </x:c>
      <x:c r="F31" s="11" t="s">
        <x:v>15</x:v>
      </x:c>
      <x:c r="G31" s="11" t="s">
        <x:v>16</x:v>
      </x:c>
    </x:row>
    <x:row r="32" ht="16.5">
      <x:c r="A32" s="5" t="s">
        <x:v>69</x:v>
      </x:c>
      <x:c r="B32" s="1" t="s">
        <x:v>11</x:v>
      </x:c>
      <x:c r="C32" s="17" t="s">
        <x:v>67</x:v>
      </x:c>
      <x:c r="D32" s="9" t="s">
        <x:v>57</x:v>
      </x:c>
      <x:c r="E32" s="10" t="s">
        <x:v>58</x:v>
      </x:c>
      <x:c r="F32" s="11" t="s">
        <x:v>25</x:v>
      </x:c>
      <x:c r="G32" s="11" t="s">
        <x:v>63</x:v>
      </x:c>
    </x:row>
    <x:row r="33" ht="16.5">
      <x:c r="A33" s="5" t="s">
        <x:v>76</x:v>
      </x:c>
      <x:c r="B33" s="1" t="s">
        <x:v>11</x:v>
      </x:c>
      <x:c r="C33" s="19" t="s">
        <x:v>77</x:v>
      </x:c>
      <x:c r="D33" s="9" t="s">
        <x:v>57</x:v>
      </x:c>
      <x:c r="E33" s="10" t="s">
        <x:v>58</x:v>
      </x:c>
      <x:c r="F33" s="11" t="s">
        <x:v>25</x:v>
      </x:c>
      <x:c r="G33" s="11" t="s">
        <x:v>62</x:v>
      </x:c>
      <x:c r="H33" s="11"/>
    </x:row>
    <x:row r="34" ht="16.5">
      <x:c r="A34" s="5" t="s">
        <x:v>114</x:v>
      </x:c>
      <x:c r="B34" s="1" t="s">
        <x:v>109</x:v>
      </x:c>
      <x:c r="C34" s="8" t="s">
        <x:v>115</x:v>
      </x:c>
      <x:c r="D34" s="9" t="s">
        <x:v>116</x:v>
      </x:c>
      <x:c r="E34" s="10" t="s">
        <x:v>117</x:v>
      </x:c>
      <x:c r="F34" s="11" t="s">
        <x:v>45</x:v>
      </x:c>
      <x:c r="G34" s="14" t="s">
        <x:v>26</x:v>
      </x:c>
    </x:row>
    <x:row r="35" ht="16.5">
      <x:c r="A35" s="5" t="s">
        <x:v>118</x:v>
      </x:c>
      <x:c r="B35" s="1" t="s">
        <x:v>109</x:v>
      </x:c>
      <x:c r="C35" s="8" t="s">
        <x:v>119</x:v>
      </x:c>
      <x:c r="D35" s="9" t="s">
        <x:v>92</x:v>
      </x:c>
      <x:c r="E35" s="10" t="s">
        <x:v>120</x:v>
      </x:c>
      <x:c r="F35" s="14" t="s">
        <x:v>26</x:v>
      </x:c>
      <x:c r="G35" s="11"/>
    </x:row>
  </x:sheetData>
  <x:mergeCells>
    <x:mergeCell ref="A1:V2"/>
    <x:mergeCell ref="A3:K4"/>
    <x:mergeCell ref="K5:M5"/>
    <x:mergeCell ref="K6:M9"/>
    <x:mergeCell ref="A16:J17"/>
    <x:mergeCell ref="K18:M19"/>
    <x:mergeCell ref="A28:K29"/>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4.25"/>
  <x:cols>
    <x:col min="1" max="1" width="11.239999771118164" customWidth="1"/>
    <x:col min="2" max="3" width="8.989999771118164" customWidth="1"/>
    <x:col min="4" max="4" width="20.229999542236328" customWidth="1"/>
    <x:col min="5" max="1025" width="8.989999771118164" customWidth="1"/>
  </x:cols>
  <x:sheetData>
    <x:row r="1" ht="16.5" customHeight="1">
      <x:c r="A1" s="41" t="s">
        <x:v>428</x:v>
      </x:c>
      <x:c r="B1" s="41"/>
      <x:c r="C1" s="41"/>
      <x:c r="D1" s="41"/>
      <x:c r="E1" s="41"/>
      <x:c r="F1" s="41"/>
      <x:c r="G1" s="41"/>
      <x:c r="H1" s="41"/>
      <x:c r="I1" s="41"/>
      <x:c r="J1" s="41"/>
      <x:c r="K1" s="41"/>
      <x:c r="L1" s="41"/>
      <x:c r="M1" s="41"/>
      <x:c r="N1" s="38"/>
      <x:c r="O1" s="58" t="s">
        <x:v>429</x:v>
      </x:c>
      <x:c r="P1" s="58"/>
      <x:c r="Q1" s="58"/>
      <x:c r="R1" s="58"/>
      <x:c r="S1" s="58"/>
      <x:c r="T1" s="58"/>
      <x:c r="U1" s="58"/>
      <x:c r="V1" s="58"/>
      <x:c r="W1" s="58"/>
      <x:c r="X1" s="58"/>
      <x:c r="Y1" s="58"/>
      <x:c r="Z1" s="58"/>
      <x:c r="AA1" s="38"/>
    </x:row>
    <x:row r="2" ht="16.5">
      <x:c r="A2" s="41"/>
      <x:c r="B2" s="41"/>
      <x:c r="C2" s="41"/>
      <x:c r="D2" s="41"/>
      <x:c r="E2" s="41"/>
      <x:c r="F2" s="41"/>
      <x:c r="G2" s="41"/>
      <x:c r="H2" s="41"/>
      <x:c r="I2" s="41"/>
      <x:c r="J2" s="41"/>
      <x:c r="K2" s="41"/>
      <x:c r="L2" s="41"/>
      <x:c r="M2" s="41"/>
      <x:c r="N2" s="38"/>
      <x:c r="O2" s="58"/>
      <x:c r="P2" s="58"/>
      <x:c r="Q2" s="58"/>
      <x:c r="R2" s="58"/>
      <x:c r="S2" s="58"/>
      <x:c r="T2" s="58"/>
      <x:c r="U2" s="58"/>
      <x:c r="V2" s="58"/>
      <x:c r="W2" s="58"/>
      <x:c r="X2" s="58"/>
      <x:c r="Y2" s="58"/>
      <x:c r="Z2" s="58"/>
      <x:c r="AA2" s="38"/>
    </x:row>
    <x:row r="3" ht="16.5">
      <x:c r="A3" s="41"/>
      <x:c r="B3" s="41"/>
      <x:c r="C3" s="41"/>
      <x:c r="D3" s="41"/>
      <x:c r="E3" s="41"/>
      <x:c r="F3" s="41"/>
      <x:c r="G3" s="41"/>
      <x:c r="H3" s="41"/>
      <x:c r="I3" s="41"/>
      <x:c r="J3" s="41"/>
      <x:c r="K3" s="41"/>
      <x:c r="L3" s="41"/>
      <x:c r="M3" s="41"/>
      <x:c r="N3" s="38"/>
      <x:c r="O3" s="58"/>
      <x:c r="P3" s="58"/>
      <x:c r="Q3" s="58"/>
      <x:c r="R3" s="58"/>
      <x:c r="S3" s="58"/>
      <x:c r="T3" s="58"/>
      <x:c r="U3" s="58"/>
      <x:c r="V3" s="58"/>
      <x:c r="W3" s="58"/>
      <x:c r="X3" s="58"/>
      <x:c r="Y3" s="58"/>
      <x:c r="Z3" s="58"/>
      <x:c r="AA3" s="38"/>
    </x:row>
    <x:row r="4" ht="16.5">
      <x:c r="A4" s="41" t="s">
        <x:v>430</x:v>
      </x:c>
      <x:c r="B4" s="41"/>
      <x:c r="C4" s="41"/>
      <x:c r="D4" s="41"/>
      <x:c r="E4" s="41"/>
      <x:c r="F4" s="41"/>
      <x:c r="G4" s="41"/>
      <x:c r="H4" s="41"/>
      <x:c r="I4" s="41"/>
      <x:c r="J4" s="41"/>
      <x:c r="K4" s="41"/>
      <x:c r="L4" s="41"/>
      <x:c r="M4" s="41"/>
      <x:c r="N4" s="41"/>
      <x:c r="O4" s="58"/>
      <x:c r="P4" s="58"/>
      <x:c r="Q4" s="58"/>
      <x:c r="R4" s="58"/>
      <x:c r="S4" s="58"/>
      <x:c r="T4" s="58"/>
      <x:c r="U4" s="58"/>
      <x:c r="V4" s="58"/>
      <x:c r="W4" s="58"/>
      <x:c r="X4" s="58"/>
      <x:c r="Y4" s="58"/>
      <x:c r="Z4" s="58"/>
      <x:c r="AA4" s="38"/>
    </x:row>
    <x:row r="5" ht="16.5">
      <x:c r="A5" s="41"/>
      <x:c r="B5" s="41"/>
      <x:c r="C5" s="41"/>
      <x:c r="D5" s="41"/>
      <x:c r="E5" s="41"/>
      <x:c r="F5" s="41"/>
      <x:c r="G5" s="41"/>
      <x:c r="H5" s="41"/>
      <x:c r="I5" s="41"/>
      <x:c r="J5" s="41"/>
      <x:c r="K5" s="41"/>
      <x:c r="L5" s="41"/>
      <x:c r="M5" s="41"/>
      <x:c r="N5" s="41"/>
      <x:c r="O5" s="58"/>
      <x:c r="P5" s="58"/>
      <x:c r="Q5" s="58"/>
      <x:c r="R5" s="58"/>
      <x:c r="S5" s="58"/>
      <x:c r="T5" s="58"/>
      <x:c r="U5" s="58"/>
      <x:c r="V5" s="58"/>
      <x:c r="W5" s="58"/>
      <x:c r="X5" s="58"/>
      <x:c r="Y5" s="58"/>
      <x:c r="Z5" s="58"/>
      <x:c r="AA5" s="38"/>
    </x:row>
    <x:row r="6" ht="33">
      <x:c r="A6" s="5" t="s">
        <x:v>221</x:v>
      </x:c>
      <x:c r="B6" s="1" t="s">
        <x:v>11</x:v>
      </x:c>
      <x:c r="C6" s="8" t="s">
        <x:v>12</x:v>
      </x:c>
      <x:c r="D6" s="28" t="s">
        <x:v>220</x:v>
      </x:c>
      <x:c r="E6" s="10" t="s">
        <x:v>14</x:v>
      </x:c>
      <x:c r="F6" s="11" t="s">
        <x:v>222</x:v>
      </x:c>
      <x:c r="G6" s="11" t="s">
        <x:v>147</x:v>
      </x:c>
      <x:c r="H6" s="11" t="s">
        <x:v>162</x:v>
      </x:c>
      <x:c r="I6" s="11" t="s">
        <x:v>143</x:v>
      </x:c>
      <x:c r="J6" s="38"/>
      <x:c r="K6" s="38"/>
      <x:c r="L6" s="38"/>
      <x:c r="M6" s="38"/>
      <x:c r="N6" s="38"/>
      <x:c r="O6" s="58"/>
      <x:c r="P6" s="58"/>
      <x:c r="Q6" s="58"/>
      <x:c r="R6" s="58"/>
      <x:c r="S6" s="58"/>
      <x:c r="T6" s="58"/>
      <x:c r="U6" s="58"/>
      <x:c r="V6" s="58"/>
      <x:c r="W6" s="58"/>
      <x:c r="X6" s="58"/>
      <x:c r="Y6" s="58"/>
      <x:c r="Z6" s="58"/>
      <x:c r="AA6" s="38"/>
    </x:row>
    <x:row r="7" ht="33">
      <x:c r="A7" s="5" t="s">
        <x:v>266</x:v>
      </x:c>
      <x:c r="B7" s="1" t="s">
        <x:v>11</x:v>
      </x:c>
      <x:c r="C7" s="8" t="s">
        <x:v>29</x:v>
      </x:c>
      <x:c r="D7" s="28" t="s">
        <x:v>225</x:v>
      </x:c>
      <x:c r="E7" s="10" t="s">
        <x:v>31</x:v>
      </x:c>
      <x:c r="F7" s="11" t="s">
        <x:v>222</x:v>
      </x:c>
      <x:c r="G7" s="11" t="s">
        <x:v>162</x:v>
      </x:c>
      <x:c r="H7" s="11" t="s">
        <x:v>143</x:v>
      </x:c>
      <x:c r="I7" s="11"/>
      <x:c r="J7" s="38"/>
      <x:c r="K7" s="38"/>
      <x:c r="L7" s="38"/>
      <x:c r="M7" s="38"/>
      <x:c r="N7" s="38"/>
      <x:c r="O7" s="58"/>
      <x:c r="P7" s="58"/>
      <x:c r="Q7" s="58"/>
      <x:c r="R7" s="58"/>
      <x:c r="S7" s="58"/>
      <x:c r="T7" s="58"/>
      <x:c r="U7" s="58"/>
      <x:c r="V7" s="58"/>
      <x:c r="W7" s="58"/>
      <x:c r="X7" s="58"/>
      <x:c r="Y7" s="58"/>
      <x:c r="Z7" s="58"/>
      <x:c r="AA7" s="38"/>
    </x:row>
    <x:row r="8" ht="33">
      <x:c r="A8" s="29" t="s">
        <x:v>238</x:v>
      </x:c>
      <x:c r="B8" s="1" t="s">
        <x:v>11</x:v>
      </x:c>
      <x:c r="C8" s="19" t="s">
        <x:v>239</x:v>
      </x:c>
      <x:c r="D8" s="28" t="s">
        <x:v>225</x:v>
      </x:c>
      <x:c r="E8" s="10" t="s">
        <x:v>31</x:v>
      </x:c>
      <x:c r="F8" s="25" t="s">
        <x:v>222</x:v>
      </x:c>
      <x:c r="G8" s="25" t="s">
        <x:v>162</x:v>
      </x:c>
      <x:c r="H8" s="25" t="s">
        <x:v>143</x:v>
      </x:c>
      <x:c r="I8" s="38"/>
      <x:c r="J8" s="38"/>
      <x:c r="K8" s="38"/>
      <x:c r="L8" s="38"/>
      <x:c r="M8" s="38"/>
      <x:c r="N8" s="38"/>
      <x:c r="O8" s="58"/>
      <x:c r="P8" s="58"/>
      <x:c r="Q8" s="58"/>
      <x:c r="R8" s="58"/>
      <x:c r="S8" s="58"/>
      <x:c r="T8" s="58"/>
      <x:c r="U8" s="58"/>
      <x:c r="V8" s="58"/>
      <x:c r="W8" s="58"/>
      <x:c r="X8" s="58"/>
      <x:c r="Y8" s="58"/>
      <x:c r="Z8" s="58"/>
      <x:c r="AA8" s="38"/>
    </x:row>
    <x:row r="9" ht="16.5">
      <x:c r="A9" s="41" t="s">
        <x:v>431</x:v>
      </x:c>
      <x:c r="B9" s="41"/>
      <x:c r="C9" s="41"/>
      <x:c r="D9" s="41"/>
      <x:c r="E9" s="41"/>
      <x:c r="F9" s="41"/>
      <x:c r="G9" s="41"/>
      <x:c r="H9" s="41"/>
      <x:c r="I9" s="41"/>
      <x:c r="J9" s="41"/>
      <x:c r="K9" s="41"/>
      <x:c r="L9" s="38"/>
      <x:c r="M9" s="38"/>
      <x:c r="N9" s="38"/>
      <x:c r="O9" s="58"/>
      <x:c r="P9" s="58"/>
      <x:c r="Q9" s="58"/>
      <x:c r="R9" s="58"/>
      <x:c r="S9" s="58"/>
      <x:c r="T9" s="58"/>
      <x:c r="U9" s="58"/>
      <x:c r="V9" s="58"/>
      <x:c r="W9" s="58"/>
      <x:c r="X9" s="58"/>
      <x:c r="Y9" s="58"/>
      <x:c r="Z9" s="58"/>
      <x:c r="AA9" s="38"/>
    </x:row>
    <x:row r="10" ht="16.5">
      <x:c r="A10" s="41"/>
      <x:c r="B10" s="41"/>
      <x:c r="C10" s="41"/>
      <x:c r="D10" s="41"/>
      <x:c r="E10" s="41"/>
      <x:c r="F10" s="41"/>
      <x:c r="G10" s="41"/>
      <x:c r="H10" s="41"/>
      <x:c r="I10" s="41"/>
      <x:c r="J10" s="41"/>
      <x:c r="K10" s="41"/>
      <x:c r="L10" s="38"/>
      <x:c r="M10" s="38"/>
      <x:c r="N10" s="38"/>
      <x:c r="O10" s="58"/>
      <x:c r="P10" s="58"/>
      <x:c r="Q10" s="58"/>
      <x:c r="R10" s="58"/>
      <x:c r="S10" s="58"/>
      <x:c r="T10" s="58"/>
      <x:c r="U10" s="58"/>
      <x:c r="V10" s="58"/>
      <x:c r="W10" s="58"/>
      <x:c r="X10" s="58"/>
      <x:c r="Y10" s="58"/>
      <x:c r="Z10" s="58"/>
      <x:c r="AA10" s="38"/>
    </x:row>
    <x:row r="11" ht="16.5">
      <x:c r="A11" s="43" t="s">
        <x:v>432</x:v>
      </x:c>
      <x:c r="B11" s="44" t="s">
        <x:v>11</x:v>
      </x:c>
      <x:c r="C11" s="37" t="s">
        <x:v>433</x:v>
      </x:c>
      <x:c r="D11" s="37" t="s">
        <x:v>434</x:v>
      </x:c>
      <x:c r="E11" s="37"/>
      <x:c r="F11" s="59" t="s">
        <x:v>355</x:v>
      </x:c>
      <x:c r="G11" s="59"/>
      <x:c r="H11" s="38"/>
      <x:c r="I11" s="38"/>
      <x:c r="J11" s="38"/>
      <x:c r="K11" s="38"/>
      <x:c r="L11" s="38"/>
      <x:c r="M11" s="38"/>
      <x:c r="N11" s="38"/>
      <x:c r="O11" s="58"/>
      <x:c r="P11" s="58"/>
      <x:c r="Q11" s="58"/>
      <x:c r="R11" s="58"/>
      <x:c r="S11" s="58"/>
      <x:c r="T11" s="58"/>
      <x:c r="U11" s="58"/>
      <x:c r="V11" s="58"/>
      <x:c r="W11" s="58"/>
      <x:c r="X11" s="58"/>
      <x:c r="Y11" s="58"/>
      <x:c r="Z11" s="58"/>
      <x:c r="AA11" s="38"/>
    </x:row>
    <x:row r="12" ht="16.5">
      <x:c r="A12" s="43" t="s">
        <x:v>435</x:v>
      </x:c>
      <x:c r="B12" s="44" t="s">
        <x:v>11</x:v>
      </x:c>
      <x:c r="C12" s="37" t="s">
        <x:v>436</x:v>
      </x:c>
      <x:c r="D12" s="37" t="s">
        <x:v>437</x:v>
      </x:c>
      <x:c r="E12" s="37"/>
      <x:c r="F12" s="59" t="s">
        <x:v>222</x:v>
      </x:c>
      <x:c r="G12" s="59" t="s">
        <x:v>355</x:v>
      </x:c>
      <x:c r="H12" s="38"/>
      <x:c r="I12" s="38"/>
      <x:c r="J12" s="38"/>
      <x:c r="K12" s="38"/>
      <x:c r="L12" s="38"/>
      <x:c r="M12" s="38"/>
      <x:c r="N12" s="38"/>
      <x:c r="O12" s="38"/>
      <x:c r="P12" s="38"/>
      <x:c r="Q12" s="38"/>
      <x:c r="R12" s="38"/>
      <x:c r="S12" s="38"/>
      <x:c r="T12" s="38"/>
      <x:c r="U12" s="38"/>
      <x:c r="V12" s="38"/>
      <x:c r="W12" s="38"/>
      <x:c r="X12" s="38"/>
      <x:c r="Y12" s="38"/>
      <x:c r="Z12" s="38"/>
      <x:c r="AA12" s="38"/>
    </x:row>
    <x:row r="13" ht="16.5">
      <x:c r="A13" s="60" t="s">
        <x:v>438</x:v>
      </x:c>
      <x:c r="B13" s="60"/>
      <x:c r="C13" s="60"/>
      <x:c r="D13" s="60"/>
      <x:c r="E13" s="60"/>
      <x:c r="F13" s="60"/>
      <x:c r="G13" s="60"/>
      <x:c r="H13" s="60"/>
      <x:c r="I13" s="60"/>
      <x:c r="J13" s="60"/>
      <x:c r="K13" s="60"/>
      <x:c r="L13" s="60"/>
      <x:c r="M13" s="60"/>
      <x:c r="N13" s="60"/>
      <x:c r="O13" s="38"/>
      <x:c r="P13" s="38"/>
      <x:c r="Q13" s="38"/>
      <x:c r="R13" s="38"/>
      <x:c r="S13" s="38"/>
      <x:c r="T13" s="38"/>
      <x:c r="U13" s="38"/>
      <x:c r="V13" s="38"/>
      <x:c r="W13" s="38"/>
      <x:c r="X13" s="38"/>
      <x:c r="Y13" s="38"/>
      <x:c r="Z13" s="38"/>
      <x:c r="AA13" s="38"/>
    </x:row>
    <x:row r="14" ht="16.5">
      <x:c r="A14" s="60"/>
      <x:c r="B14" s="60"/>
      <x:c r="C14" s="60"/>
      <x:c r="D14" s="60"/>
      <x:c r="E14" s="60"/>
      <x:c r="F14" s="60"/>
      <x:c r="G14" s="60"/>
      <x:c r="H14" s="60"/>
      <x:c r="I14" s="60"/>
      <x:c r="J14" s="60"/>
      <x:c r="K14" s="60"/>
      <x:c r="L14" s="60"/>
      <x:c r="M14" s="60"/>
      <x:c r="N14" s="60"/>
      <x:c r="O14" s="38"/>
      <x:c r="P14" s="38"/>
      <x:c r="Q14" s="38"/>
      <x:c r="R14" s="38"/>
      <x:c r="S14" s="38"/>
      <x:c r="T14" s="38"/>
      <x:c r="U14" s="38"/>
      <x:c r="V14" s="38"/>
      <x:c r="W14" s="38"/>
      <x:c r="X14" s="38"/>
      <x:c r="Y14" s="38"/>
      <x:c r="Z14" s="38"/>
      <x:c r="AA14" s="38"/>
    </x:row>
    <x:row r="15" ht="33">
      <x:c r="A15" s="5" t="s">
        <x:v>230</x:v>
      </x:c>
      <x:c r="B15" s="1" t="s">
        <x:v>11</x:v>
      </x:c>
      <x:c r="C15" s="16" t="s">
        <x:v>150</x:v>
      </x:c>
      <x:c r="D15" s="28" t="s">
        <x:v>220</x:v>
      </x:c>
      <x:c r="E15" s="10" t="s">
        <x:v>14</x:v>
      </x:c>
      <x:c r="F15" s="11" t="s">
        <x:v>18</x:v>
      </x:c>
      <x:c r="G15" s="11" t="s">
        <x:v>15</x:v>
      </x:c>
      <x:c r="H15" s="11" t="s">
        <x:v>17</x:v>
      </x:c>
      <x:c r="I15" s="11" t="s">
        <x:v>16</x:v>
      </x:c>
      <x:c r="J15" s="15"/>
      <x:c r="K15" s="41" t="s">
        <x:v>439</x:v>
      </x:c>
      <x:c r="L15" s="41"/>
      <x:c r="M15" s="41"/>
      <x:c r="N15" s="41"/>
      <x:c r="O15" s="41"/>
      <x:c r="P15" s="41"/>
      <x:c r="Q15" s="41"/>
      <x:c r="R15" s="38"/>
      <x:c r="S15" s="38"/>
      <x:c r="T15" s="38"/>
      <x:c r="U15" s="38"/>
      <x:c r="V15" s="38"/>
      <x:c r="W15" s="38"/>
      <x:c r="X15" s="38"/>
      <x:c r="Y15" s="38"/>
      <x:c r="Z15" s="38"/>
      <x:c r="AA15" s="38"/>
    </x:row>
    <x:row r="16" ht="33">
      <x:c r="A16" s="5" t="s">
        <x:v>224</x:v>
      </x:c>
      <x:c r="B16" s="1" t="s">
        <x:v>11</x:v>
      </x:c>
      <x:c r="C16" s="8" t="s">
        <x:v>29</x:v>
      </x:c>
      <x:c r="D16" s="28" t="s">
        <x:v>225</x:v>
      </x:c>
      <x:c r="E16" s="10" t="s">
        <x:v>31</x:v>
      </x:c>
      <x:c r="F16" s="11" t="s">
        <x:v>18</x:v>
      </x:c>
      <x:c r="G16" s="11" t="s">
        <x:v>15</x:v>
      </x:c>
      <x:c r="H16" s="11" t="s">
        <x:v>17</x:v>
      </x:c>
      <x:c r="I16" s="11"/>
      <x:c r="J16" s="38"/>
      <x:c r="K16" s="41"/>
      <x:c r="L16" s="41"/>
      <x:c r="M16" s="41"/>
      <x:c r="N16" s="41"/>
      <x:c r="O16" s="41"/>
      <x:c r="P16" s="41"/>
      <x:c r="Q16" s="41"/>
      <x:c r="R16" s="38"/>
      <x:c r="S16" s="38"/>
      <x:c r="T16" s="38"/>
      <x:c r="U16" s="38"/>
      <x:c r="V16" s="38"/>
      <x:c r="W16" s="38"/>
      <x:c r="X16" s="38"/>
      <x:c r="Y16" s="38"/>
      <x:c r="Z16" s="38"/>
      <x:c r="AA16" s="38"/>
    </x:row>
    <x:row r="17" ht="33">
      <x:c r="A17" s="5" t="s">
        <x:v>231</x:v>
      </x:c>
      <x:c r="B17" s="1" t="s">
        <x:v>11</x:v>
      </x:c>
      <x:c r="C17" s="16" t="s">
        <x:v>53</x:v>
      </x:c>
      <x:c r="D17" s="28" t="s">
        <x:v>225</x:v>
      </x:c>
      <x:c r="E17" s="10" t="s">
        <x:v>54</x:v>
      </x:c>
      <x:c r="F17" s="11" t="s">
        <x:v>18</x:v>
      </x:c>
      <x:c r="G17" s="11" t="s">
        <x:v>15</x:v>
      </x:c>
      <x:c r="H17" s="11" t="s">
        <x:v>16</x:v>
      </x:c>
      <x:c r="I17" s="15" t="s">
        <x:v>20</x:v>
      </x:c>
      <x:c r="J17" s="15" t="s">
        <x:v>27</x:v>
      </x:c>
      <x:c r="K17" s="41"/>
      <x:c r="L17" s="41"/>
      <x:c r="M17" s="41"/>
      <x:c r="N17" s="41"/>
      <x:c r="O17" s="41"/>
      <x:c r="P17" s="41"/>
      <x:c r="Q17" s="41"/>
      <x:c r="R17" s="38"/>
      <x:c r="S17" s="38"/>
      <x:c r="T17" s="38"/>
      <x:c r="U17" s="38"/>
      <x:c r="V17" s="38"/>
      <x:c r="W17" s="38"/>
      <x:c r="X17" s="38"/>
      <x:c r="Y17" s="38"/>
      <x:c r="Z17" s="38"/>
      <x:c r="AA17" s="38"/>
    </x:row>
    <x:row r="18" ht="16.5">
      <x:c r="A18" s="60" t="s">
        <x:v>440</x:v>
      </x:c>
      <x:c r="B18" s="60"/>
      <x:c r="C18" s="60"/>
      <x:c r="D18" s="60"/>
      <x:c r="E18" s="60"/>
      <x:c r="F18" s="60"/>
      <x:c r="G18" s="60"/>
      <x:c r="H18" s="60"/>
      <x:c r="I18" s="60"/>
      <x:c r="J18" s="60"/>
      <x:c r="K18" s="60"/>
      <x:c r="L18" s="60"/>
      <x:c r="M18" s="60"/>
      <x:c r="N18" s="38"/>
      <x:c r="O18" s="38"/>
      <x:c r="P18" s="38"/>
      <x:c r="Q18" s="38"/>
      <x:c r="R18" s="38"/>
      <x:c r="S18" s="38"/>
      <x:c r="T18" s="38"/>
      <x:c r="U18" s="38"/>
      <x:c r="V18" s="38"/>
      <x:c r="W18" s="38"/>
      <x:c r="X18" s="38"/>
      <x:c r="Y18" s="38"/>
      <x:c r="Z18" s="38"/>
      <x:c r="AA18" s="38"/>
    </x:row>
    <x:row r="19" ht="16.5">
      <x:c r="A19" s="60"/>
      <x:c r="B19" s="60"/>
      <x:c r="C19" s="60"/>
      <x:c r="D19" s="60"/>
      <x:c r="E19" s="60"/>
      <x:c r="F19" s="60"/>
      <x:c r="G19" s="60"/>
      <x:c r="H19" s="60"/>
      <x:c r="I19" s="60"/>
      <x:c r="J19" s="60"/>
      <x:c r="K19" s="60"/>
      <x:c r="L19" s="60"/>
      <x:c r="M19" s="60"/>
      <x:c r="N19" s="38"/>
      <x:c r="O19" s="38"/>
      <x:c r="P19" s="38"/>
      <x:c r="Q19" s="38"/>
      <x:c r="R19" s="38"/>
      <x:c r="S19" s="38"/>
      <x:c r="T19" s="38"/>
      <x:c r="U19" s="38"/>
      <x:c r="V19" s="38"/>
      <x:c r="W19" s="38"/>
      <x:c r="X19" s="38"/>
      <x:c r="Y19" s="38"/>
      <x:c r="Z19" s="38"/>
      <x:c r="AA19" s="38"/>
    </x:row>
    <x:row r="20" ht="33">
      <x:c r="A20" s="5" t="s">
        <x:v>234</x:v>
      </x:c>
      <x:c r="B20" s="1" t="s">
        <x:v>11</x:v>
      </x:c>
      <x:c r="C20" s="17" t="s">
        <x:v>158</x:v>
      </x:c>
      <x:c r="D20" s="28" t="s">
        <x:v>225</x:v>
      </x:c>
      <x:c r="E20" s="10" t="s">
        <x:v>31</x:v>
      </x:c>
      <x:c r="F20" s="11" t="s">
        <x:v>47</x:v>
      </x:c>
      <x:c r="G20" s="11" t="s">
        <x:v>23</x:v>
      </x:c>
      <x:c r="H20" s="11" t="s">
        <x:v>37</x:v>
      </x:c>
      <x:c r="I20" s="11"/>
      <x:c r="J20" s="12"/>
      <x:c r="K20" s="38"/>
      <x:c r="L20" s="38"/>
      <x:c r="U20" s="11"/>
      <x:c r="V20" s="12"/>
      <x:c r="W20" s="38"/>
      <x:c r="X20" s="38"/>
      <x:c r="Y20" s="38"/>
      <x:c r="Z20" s="38"/>
      <x:c r="AA20" s="38"/>
    </x:row>
    <x:row r="21" ht="33">
      <x:c r="A21" s="5" t="s">
        <x:v>279</x:v>
      </x:c>
      <x:c r="B21" s="1" t="s">
        <x:v>11</x:v>
      </x:c>
      <x:c r="C21" s="17" t="s">
        <x:v>158</x:v>
      </x:c>
      <x:c r="D21" s="28" t="s">
        <x:v>225</x:v>
      </x:c>
      <x:c r="E21" s="10" t="s">
        <x:v>31</x:v>
      </x:c>
      <x:c r="F21" s="11" t="s">
        <x:v>47</x:v>
      </x:c>
      <x:c r="G21" s="11" t="s">
        <x:v>23</x:v>
      </x:c>
      <x:c r="H21" s="11" t="s">
        <x:v>37</x:v>
      </x:c>
      <x:c r="I21" s="2"/>
      <x:c r="J21" s="38"/>
      <x:c r="K21" s="38"/>
      <x:c r="L21" s="38"/>
      <x:c r="U21" s="2"/>
      <x:c r="V21" s="38"/>
      <x:c r="W21" s="38"/>
      <x:c r="X21" s="38"/>
      <x:c r="Y21" s="38"/>
      <x:c r="Z21" s="38"/>
      <x:c r="AA21" s="38"/>
    </x:row>
    <x:row r="22" ht="16.5" customHeight="1">
      <x:c r="J22" s="61" t="s">
        <x:v>416</x:v>
      </x:c>
      <x:c r="K22" s="61"/>
      <x:c r="L22" s="5" t="s">
        <x:v>237</x:v>
      </x:c>
      <x:c r="M22" s="1" t="s">
        <x:v>11</x:v>
      </x:c>
      <x:c r="N22" s="17" t="s">
        <x:v>67</x:v>
      </x:c>
      <x:c r="O22" s="28" t="s">
        <x:v>233</x:v>
      </x:c>
      <x:c r="P22" s="10" t="s">
        <x:v>58</x:v>
      </x:c>
      <x:c r="Q22" s="11" t="s">
        <x:v>18</x:v>
      </x:c>
      <x:c r="R22" s="11" t="s">
        <x:v>147</x:v>
      </x:c>
      <x:c r="S22" s="11"/>
      <x:c r="T22" s="11"/>
      <x:c r="U22" s="12"/>
      <x:c r="V22" s="38"/>
      <x:c r="W22" s="38"/>
      <x:c r="X22" s="38"/>
      <x:c r="Y22" s="38"/>
      <x:c r="Z22" s="38"/>
      <x:c r="AA22" s="38"/>
    </x:row>
    <x:row r="23" ht="33">
      <x:c r="A23" s="43"/>
      <x:c r="B23" s="38"/>
      <x:c r="C23" s="38"/>
      <x:c r="D23" s="38"/>
      <x:c r="E23" s="38"/>
      <x:c r="F23" s="38"/>
      <x:c r="G23" s="38"/>
      <x:c r="H23" s="38"/>
      <x:c r="I23" s="38"/>
      <x:c r="J23" s="61"/>
      <x:c r="K23" s="61"/>
      <x:c r="L23" s="5" t="s">
        <x:v>232</x:v>
      </x:c>
      <x:c r="M23" s="1" t="s">
        <x:v>11</x:v>
      </x:c>
      <x:c r="N23" s="16" t="s">
        <x:v>56</x:v>
      </x:c>
      <x:c r="O23" s="28" t="s">
        <x:v>233</x:v>
      </x:c>
      <x:c r="P23" s="10" t="s">
        <x:v>58</x:v>
      </x:c>
      <x:c r="Q23" s="11" t="s">
        <x:v>47</x:v>
      </x:c>
      <x:c r="R23" s="11" t="s">
        <x:v>23</x:v>
      </x:c>
      <x:c r="S23" s="11"/>
      <x:c r="T23" s="11"/>
      <x:c r="U23" s="38"/>
      <x:c r="V23" s="38"/>
      <x:c r="W23" s="38"/>
      <x:c r="X23" s="38"/>
      <x:c r="Y23" s="38"/>
      <x:c r="Z23" s="38"/>
      <x:c r="AA23" s="38"/>
    </x:row>
    <x:row r="24" ht="33">
      <x:c r="A24" s="5" t="s">
        <x:v>219</x:v>
      </x:c>
      <x:c r="B24" s="1" t="s">
        <x:v>11</x:v>
      </x:c>
      <x:c r="C24" s="8" t="s">
        <x:v>12</x:v>
      </x:c>
      <x:c r="D24" s="28" t="s">
        <x:v>220</x:v>
      </x:c>
      <x:c r="E24" s="10" t="s">
        <x:v>14</x:v>
      </x:c>
      <x:c r="F24" s="11" t="s">
        <x:v>18</x:v>
      </x:c>
      <x:c r="G24" s="11" t="s">
        <x:v>47</x:v>
      </x:c>
      <x:c r="H24" s="11" t="s">
        <x:v>147</x:v>
      </x:c>
      <x:c r="I24" s="11" t="s">
        <x:v>23</x:v>
      </x:c>
      <x:c r="J24" s="61"/>
      <x:c r="K24" s="61"/>
      <x:c r="L24" s="5" t="s">
        <x:v>234</x:v>
      </x:c>
      <x:c r="M24" s="1" t="s">
        <x:v>11</x:v>
      </x:c>
      <x:c r="N24" s="17" t="s">
        <x:v>158</x:v>
      </x:c>
      <x:c r="O24" s="28" t="s">
        <x:v>225</x:v>
      </x:c>
      <x:c r="P24" s="10" t="s">
        <x:v>31</x:v>
      </x:c>
      <x:c r="Q24" s="11" t="s">
        <x:v>47</x:v>
      </x:c>
      <x:c r="R24" s="11" t="s">
        <x:v>23</x:v>
      </x:c>
      <x:c r="S24" s="11" t="s">
        <x:v>37</x:v>
      </x:c>
      <x:c r="T24" s="38"/>
      <x:c r="U24" s="38"/>
      <x:c r="V24" s="38"/>
      <x:c r="W24" s="38"/>
      <x:c r="X24" s="38"/>
      <x:c r="Y24" s="38"/>
      <x:c r="Z24" s="38"/>
      <x:c r="AA24" s="38"/>
    </x:row>
    <x:row r="25" ht="33">
      <x:c r="A25" s="43"/>
      <x:c r="B25" s="38"/>
      <x:c r="C25" s="38"/>
      <x:c r="D25" s="38"/>
      <x:c r="E25" s="38"/>
      <x:c r="F25" s="38"/>
      <x:c r="G25" s="38"/>
      <x:c r="H25" s="38"/>
      <x:c r="I25" s="38"/>
      <x:c r="J25" s="61"/>
      <x:c r="K25" s="61"/>
      <x:c r="L25" s="5" t="s">
        <x:v>279</x:v>
      </x:c>
      <x:c r="M25" s="1" t="s">
        <x:v>11</x:v>
      </x:c>
      <x:c r="N25" s="17" t="s">
        <x:v>158</x:v>
      </x:c>
      <x:c r="O25" s="28" t="s">
        <x:v>225</x:v>
      </x:c>
      <x:c r="P25" s="10" t="s">
        <x:v>31</x:v>
      </x:c>
      <x:c r="Q25" s="11" t="s">
        <x:v>47</x:v>
      </x:c>
      <x:c r="R25" s="11" t="s">
        <x:v>23</x:v>
      </x:c>
      <x:c r="S25" s="11" t="s">
        <x:v>37</x:v>
      </x:c>
      <x:c r="T25" s="38"/>
      <x:c r="U25" s="38"/>
      <x:c r="V25" s="38"/>
      <x:c r="W25" s="38"/>
      <x:c r="X25" s="38"/>
      <x:c r="Y25" s="38"/>
      <x:c r="Z25" s="38"/>
      <x:c r="AA25" s="38"/>
    </x:row>
    <x:row r="26" ht="16.5">
      <x:c r="A26" s="60" t="s">
        <x:v>441</x:v>
      </x:c>
      <x:c r="B26" s="60"/>
      <x:c r="C26" s="60"/>
      <x:c r="D26" s="60"/>
      <x:c r="E26" s="60"/>
      <x:c r="F26" s="60"/>
      <x:c r="G26" s="60"/>
      <x:c r="H26" s="60"/>
      <x:c r="I26" s="60"/>
      <x:c r="J26" s="60"/>
      <x:c r="K26" s="60"/>
      <x:c r="L26" s="60"/>
      <x:c r="M26" s="38"/>
      <x:c r="N26" s="38"/>
      <x:c r="O26" s="38"/>
      <x:c r="P26" s="38"/>
      <x:c r="Q26" s="38"/>
      <x:c r="R26" s="38"/>
      <x:c r="S26" s="38"/>
      <x:c r="T26" s="38"/>
      <x:c r="U26" s="38"/>
      <x:c r="V26" s="38"/>
      <x:c r="W26" s="38"/>
      <x:c r="X26" s="38"/>
      <x:c r="Y26" s="38"/>
      <x:c r="Z26" s="38"/>
      <x:c r="AA26" s="38"/>
    </x:row>
    <x:row r="27" ht="16.5">
      <x:c r="A27" s="60"/>
      <x:c r="B27" s="60"/>
      <x:c r="C27" s="60"/>
      <x:c r="D27" s="60"/>
      <x:c r="E27" s="60"/>
      <x:c r="F27" s="60"/>
      <x:c r="G27" s="60"/>
      <x:c r="H27" s="60"/>
      <x:c r="I27" s="60"/>
      <x:c r="J27" s="60"/>
      <x:c r="K27" s="60"/>
      <x:c r="L27" s="60"/>
      <x:c r="M27" s="38"/>
      <x:c r="N27" s="38"/>
      <x:c r="O27" s="38"/>
      <x:c r="P27" s="38"/>
      <x:c r="Q27" s="38"/>
      <x:c r="R27" s="38"/>
      <x:c r="S27" s="38"/>
      <x:c r="T27" s="38"/>
      <x:c r="U27" s="38"/>
      <x:c r="V27" s="38"/>
      <x:c r="W27" s="38"/>
      <x:c r="X27" s="38"/>
      <x:c r="Y27" s="38"/>
      <x:c r="Z27" s="38"/>
      <x:c r="AA27" s="38"/>
    </x:row>
    <x:row r="28" ht="16.5">
      <x:c r="A28" s="60"/>
      <x:c r="B28" s="60"/>
      <x:c r="C28" s="60"/>
      <x:c r="D28" s="60"/>
      <x:c r="E28" s="60"/>
      <x:c r="F28" s="60"/>
      <x:c r="G28" s="60"/>
      <x:c r="H28" s="60"/>
      <x:c r="I28" s="60"/>
      <x:c r="J28" s="60"/>
      <x:c r="K28" s="60"/>
      <x:c r="L28" s="60"/>
      <x:c r="M28" s="38"/>
      <x:c r="N28" s="38"/>
      <x:c r="O28" s="38"/>
      <x:c r="P28" s="38"/>
      <x:c r="Q28" s="38"/>
      <x:c r="R28" s="38"/>
      <x:c r="S28" s="38"/>
      <x:c r="T28" s="38"/>
      <x:c r="U28" s="38"/>
      <x:c r="V28" s="38"/>
      <x:c r="W28" s="38"/>
      <x:c r="X28" s="38"/>
      <x:c r="Y28" s="38"/>
      <x:c r="Z28" s="38"/>
      <x:c r="AA28" s="38"/>
    </x:row>
    <x:row r="29" ht="33">
      <x:c r="A29" s="5" t="s">
        <x:v>223</x:v>
      </x:c>
      <x:c r="B29" s="1" t="s">
        <x:v>11</x:v>
      </x:c>
      <x:c r="C29" s="8" t="s">
        <x:v>12</x:v>
      </x:c>
      <x:c r="D29" s="28" t="s">
        <x:v>220</x:v>
      </x:c>
      <x:c r="E29" s="10" t="s">
        <x:v>14</x:v>
      </x:c>
      <x:c r="F29" s="11" t="s">
        <x:v>18</x:v>
      </x:c>
      <x:c r="G29" s="11" t="s">
        <x:v>141</x:v>
      </x:c>
      <x:c r="H29" s="11" t="s">
        <x:v>151</x:v>
      </x:c>
      <x:c r="I29" s="11" t="s">
        <x:v>62</x:v>
      </x:c>
      <x:c r="J29" s="12"/>
      <x:c r="K29" s="38"/>
      <x:c r="L29" s="38"/>
      <x:c r="M29" s="38"/>
      <x:c r="N29" s="38"/>
      <x:c r="O29" s="38"/>
      <x:c r="P29" s="38"/>
      <x:c r="Q29" s="38"/>
      <x:c r="R29" s="38"/>
      <x:c r="S29" s="38"/>
      <x:c r="T29" s="38"/>
      <x:c r="U29" s="38"/>
      <x:c r="V29" s="38"/>
      <x:c r="W29" s="38"/>
      <x:c r="X29" s="38"/>
      <x:c r="Y29" s="38"/>
      <x:c r="Z29" s="38"/>
      <x:c r="AA29" s="38"/>
    </x:row>
    <x:row r="30" ht="33">
      <x:c r="A30" s="1" t="s">
        <x:v>235</x:v>
      </x:c>
      <x:c r="B30" s="1" t="s">
        <x:v>11</x:v>
      </x:c>
      <x:c r="C30" s="17" t="s">
        <x:v>158</x:v>
      </x:c>
      <x:c r="D30" s="28" t="s">
        <x:v>225</x:v>
      </x:c>
      <x:c r="E30" s="10" t="s">
        <x:v>31</x:v>
      </x:c>
      <x:c r="F30" s="11" t="s">
        <x:v>18</x:v>
      </x:c>
      <x:c r="G30" s="11" t="s">
        <x:v>23</x:v>
      </x:c>
      <x:c r="H30" s="11" t="s">
        <x:v>62</x:v>
      </x:c>
      <x:c r="I30" s="11"/>
      <x:c r="J30" s="12"/>
      <x:c r="K30" s="38"/>
      <x:c r="L30" s="38"/>
      <x:c r="M30" s="38"/>
      <x:c r="N30" s="38"/>
      <x:c r="O30" s="38"/>
      <x:c r="P30" s="38"/>
      <x:c r="Q30" s="38"/>
      <x:c r="R30" s="38"/>
      <x:c r="S30" s="38"/>
      <x:c r="T30" s="38"/>
      <x:c r="U30" s="38"/>
      <x:c r="V30" s="38"/>
      <x:c r="W30" s="38"/>
      <x:c r="X30" s="38"/>
      <x:c r="Y30" s="38"/>
      <x:c r="Z30" s="38"/>
      <x:c r="AA30" s="38"/>
    </x:row>
    <x:row r="31" ht="16.5">
      <x:c r="A31" s="41" t="s">
        <x:v>442</x:v>
      </x:c>
      <x:c r="B31" s="41"/>
      <x:c r="C31" s="41"/>
      <x:c r="D31" s="41"/>
      <x:c r="E31" s="41"/>
      <x:c r="F31" s="41"/>
      <x:c r="G31" s="41"/>
      <x:c r="H31" s="41"/>
      <x:c r="I31" s="41"/>
      <x:c r="J31" s="41"/>
      <x:c r="K31" s="41"/>
      <x:c r="L31" s="41"/>
      <x:c r="M31" s="41"/>
      <x:c r="N31" s="41"/>
      <x:c r="O31" s="38"/>
      <x:c r="P31" s="38"/>
      <x:c r="Q31" s="38"/>
      <x:c r="R31" s="38"/>
      <x:c r="S31" s="38"/>
      <x:c r="T31" s="38"/>
      <x:c r="U31" s="38"/>
      <x:c r="V31" s="38"/>
      <x:c r="W31" s="38"/>
      <x:c r="X31" s="38"/>
      <x:c r="Y31" s="38"/>
      <x:c r="Z31" s="38"/>
      <x:c r="AA31" s="38"/>
    </x:row>
    <x:row r="32" ht="16.5">
      <x:c r="A32" s="41"/>
      <x:c r="B32" s="41"/>
      <x:c r="C32" s="41"/>
      <x:c r="D32" s="41"/>
      <x:c r="E32" s="41"/>
      <x:c r="F32" s="41"/>
      <x:c r="G32" s="41"/>
      <x:c r="H32" s="41"/>
      <x:c r="I32" s="41"/>
      <x:c r="J32" s="41"/>
      <x:c r="K32" s="41"/>
      <x:c r="L32" s="41"/>
      <x:c r="M32" s="41"/>
      <x:c r="N32" s="41"/>
      <x:c r="O32" s="38"/>
      <x:c r="P32" s="38"/>
      <x:c r="Q32" s="38"/>
      <x:c r="R32" s="38"/>
      <x:c r="S32" s="38"/>
      <x:c r="T32" s="38"/>
      <x:c r="U32" s="38"/>
      <x:c r="V32" s="38"/>
      <x:c r="W32" s="38"/>
      <x:c r="X32" s="38"/>
      <x:c r="Y32" s="38"/>
      <x:c r="Z32" s="38"/>
      <x:c r="AA32" s="38"/>
    </x:row>
    <x:row r="33" ht="16.5">
      <x:c r="A33" s="41"/>
      <x:c r="B33" s="41"/>
      <x:c r="C33" s="41"/>
      <x:c r="D33" s="41"/>
      <x:c r="E33" s="41"/>
      <x:c r="F33" s="41"/>
      <x:c r="G33" s="41"/>
      <x:c r="H33" s="41"/>
      <x:c r="I33" s="41"/>
      <x:c r="J33" s="41"/>
      <x:c r="K33" s="41"/>
      <x:c r="L33" s="41"/>
      <x:c r="M33" s="41"/>
      <x:c r="N33" s="41"/>
      <x:c r="O33" s="38"/>
      <x:c r="P33" s="38"/>
      <x:c r="Q33" s="38"/>
      <x:c r="R33" s="38"/>
      <x:c r="S33" s="38"/>
      <x:c r="T33" s="38"/>
      <x:c r="U33" s="38"/>
      <x:c r="V33" s="38"/>
      <x:c r="W33" s="38"/>
      <x:c r="X33" s="38"/>
      <x:c r="Y33" s="38"/>
      <x:c r="Z33" s="38"/>
      <x:c r="AA33" s="38"/>
    </x:row>
    <x:row r="34" ht="33">
      <x:c r="A34" s="5" t="s">
        <x:v>276</x:v>
      </x:c>
      <x:c r="B34" s="1" t="s">
        <x:v>109</x:v>
      </x:c>
      <x:c r="C34" s="16" t="s">
        <x:v>175</x:v>
      </x:c>
      <x:c r="D34" s="28" t="s">
        <x:v>262</x:v>
      </x:c>
      <x:c r="E34" s="10" t="s">
        <x:v>177</x:v>
      </x:c>
      <x:c r="F34" s="25" t="s">
        <x:v>24</x:v>
      </x:c>
      <x:c r="G34" s="31" t="s">
        <x:v>137</x:v>
      </x:c>
      <x:c r="H34" s="31" t="s">
        <x:v>136</x:v>
      </x:c>
      <x:c r="I34" s="32" t="s">
        <x:v>129</x:v>
      </x:c>
      <x:c r="J34" s="5" t="s">
        <x:v>282</x:v>
      </x:c>
      <x:c r="K34" s="1" t="s">
        <x:v>109</x:v>
      </x:c>
      <x:c r="L34" s="17" t="s">
        <x:v>182</x:v>
      </x:c>
      <x:c r="M34" s="28" t="s">
        <x:v>283</x:v>
      </x:c>
      <x:c r="N34" s="10" t="s">
        <x:v>117</x:v>
      </x:c>
      <x:c r="O34" s="11" t="s">
        <x:v>37</x:v>
      </x:c>
      <x:c r="P34" s="14" t="s">
        <x:v>137</x:v>
      </x:c>
      <x:c r="Q34" s="2"/>
      <x:c r="R34" s="2"/>
      <x:c r="S34" s="2"/>
      <x:c r="T34" s="38"/>
      <x:c r="U34" s="38"/>
      <x:c r="V34" s="38"/>
      <x:c r="W34" s="38"/>
      <x:c r="X34" s="38"/>
      <x:c r="Y34" s="38"/>
      <x:c r="Z34" s="38"/>
      <x:c r="AA34" s="38"/>
    </x:row>
    <x:row r="35" ht="33">
      <x:c r="A35" s="29" t="s">
        <x:v>260</x:v>
      </x:c>
      <x:c r="B35" s="1" t="s">
        <x:v>81</x:v>
      </x:c>
      <x:c r="C35" s="17" t="s">
        <x:v>261</x:v>
      </x:c>
      <x:c r="D35" s="28" t="s">
        <x:v>262</x:v>
      </x:c>
      <x:c r="E35" s="10" t="s">
        <x:v>177</x:v>
      </x:c>
      <x:c r="F35" s="25" t="s">
        <x:v>24</x:v>
      </x:c>
      <x:c r="G35" s="31" t="s">
        <x:v>137</x:v>
      </x:c>
      <x:c r="H35" s="31" t="s">
        <x:v>136</x:v>
      </x:c>
      <x:c r="I35" s="32" t="s">
        <x:v>129</x:v>
      </x:c>
      <x:c r="J35" s="18"/>
      <x:c r="K35" s="38"/>
      <x:c r="L35" s="38"/>
      <x:c r="M35" s="38"/>
      <x:c r="N35" s="38"/>
      <x:c r="O35" s="38"/>
      <x:c r="P35" s="38"/>
      <x:c r="Q35" s="38"/>
      <x:c r="R35" s="38"/>
      <x:c r="S35" s="38"/>
      <x:c r="T35" s="38"/>
      <x:c r="U35" s="38"/>
      <x:c r="V35" s="38"/>
      <x:c r="W35" s="38"/>
      <x:c r="X35" s="38"/>
      <x:c r="Y35" s="38"/>
      <x:c r="Z35" s="38"/>
      <x:c r="AA35" s="38"/>
    </x:row>
    <x:row r="36" ht="16.5">
      <x:c r="A36" s="60" t="s">
        <x:v>443</x:v>
      </x:c>
      <x:c r="B36" s="60"/>
      <x:c r="C36" s="60"/>
      <x:c r="D36" s="60"/>
      <x:c r="E36" s="60"/>
      <x:c r="F36" s="60"/>
      <x:c r="G36" s="60"/>
      <x:c r="H36" s="60"/>
      <x:c r="I36" s="60"/>
      <x:c r="J36" s="60"/>
      <x:c r="K36" s="60"/>
      <x:c r="L36" s="60"/>
      <x:c r="M36" s="60"/>
      <x:c r="N36" s="60"/>
      <x:c r="O36" s="38"/>
      <x:c r="P36" s="38"/>
      <x:c r="Q36" s="38"/>
      <x:c r="R36" s="38"/>
      <x:c r="S36" s="38"/>
      <x:c r="T36" s="38"/>
      <x:c r="U36" s="38"/>
      <x:c r="V36" s="38"/>
      <x:c r="W36" s="38"/>
      <x:c r="X36" s="38"/>
      <x:c r="Y36" s="38"/>
      <x:c r="Z36" s="38"/>
      <x:c r="AA36" s="38"/>
    </x:row>
    <x:row r="37" ht="16.5">
      <x:c r="A37" s="60"/>
      <x:c r="B37" s="60"/>
      <x:c r="C37" s="60"/>
      <x:c r="D37" s="60"/>
      <x:c r="E37" s="60"/>
      <x:c r="F37" s="60"/>
      <x:c r="G37" s="60"/>
      <x:c r="H37" s="60"/>
      <x:c r="I37" s="60"/>
      <x:c r="J37" s="60"/>
      <x:c r="K37" s="60"/>
      <x:c r="L37" s="60"/>
      <x:c r="M37" s="60"/>
      <x:c r="N37" s="60"/>
      <x:c r="O37" s="38"/>
      <x:c r="P37" s="38"/>
      <x:c r="Q37" s="38"/>
      <x:c r="R37" s="38"/>
      <x:c r="S37" s="38"/>
      <x:c r="T37" s="38"/>
      <x:c r="U37" s="38"/>
      <x:c r="V37" s="38"/>
      <x:c r="W37" s="38"/>
      <x:c r="X37" s="38"/>
      <x:c r="Y37" s="38"/>
      <x:c r="Z37" s="38"/>
      <x:c r="AA37" s="38"/>
    </x:row>
    <x:row r="38" ht="16.5">
      <x:c r="A38" s="60"/>
      <x:c r="B38" s="60"/>
      <x:c r="C38" s="60"/>
      <x:c r="D38" s="60"/>
      <x:c r="E38" s="60"/>
      <x:c r="F38" s="60"/>
      <x:c r="G38" s="60"/>
      <x:c r="H38" s="60"/>
      <x:c r="I38" s="60"/>
      <x:c r="J38" s="60"/>
      <x:c r="K38" s="60"/>
      <x:c r="L38" s="60"/>
      <x:c r="M38" s="60"/>
      <x:c r="N38" s="60"/>
      <x:c r="O38" s="38"/>
      <x:c r="P38" s="38"/>
      <x:c r="Q38" s="38"/>
      <x:c r="R38" s="38"/>
      <x:c r="S38" s="38"/>
      <x:c r="T38" s="38"/>
      <x:c r="U38" s="38"/>
      <x:c r="V38" s="38"/>
      <x:c r="W38" s="38"/>
      <x:c r="X38" s="38"/>
      <x:c r="Y38" s="38"/>
      <x:c r="Z38" s="38"/>
      <x:c r="AA38" s="38"/>
    </x:row>
    <x:row r="39" ht="33">
      <x:c r="A39" s="5" t="s">
        <x:v>240</x:v>
      </x:c>
      <x:c r="B39" s="1" t="s">
        <x:v>81</x:v>
      </x:c>
      <x:c r="C39" s="8" t="s">
        <x:v>241</x:v>
      </x:c>
      <x:c r="D39" s="28" t="s">
        <x:v>225</x:v>
      </x:c>
      <x:c r="E39" s="10" t="s">
        <x:v>54</x:v>
      </x:c>
      <x:c r="F39" s="11" t="s">
        <x:v>18</x:v>
      </x:c>
      <x:c r="G39" s="11" t="s">
        <x:v>15</x:v>
      </x:c>
      <x:c r="H39" s="11" t="s">
        <x:v>16</x:v>
      </x:c>
      <x:c r="I39" s="15" t="s">
        <x:v>20</x:v>
      </x:c>
      <x:c r="J39" s="15" t="s">
        <x:v>27</x:v>
      </x:c>
      <x:c r="K39" s="38"/>
      <x:c r="L39" s="38"/>
      <x:c r="M39" s="38"/>
      <x:c r="N39" s="38"/>
      <x:c r="O39" s="38"/>
      <x:c r="P39" s="38"/>
      <x:c r="Q39" s="38"/>
      <x:c r="R39" s="38"/>
      <x:c r="S39" s="38"/>
      <x:c r="T39" s="38"/>
      <x:c r="U39" s="38"/>
      <x:c r="V39" s="38"/>
      <x:c r="W39" s="38"/>
      <x:c r="X39" s="38"/>
      <x:c r="Y39" s="38"/>
      <x:c r="Z39" s="38"/>
      <x:c r="AA39" s="38"/>
    </x:row>
    <x:row r="40" ht="33">
      <x:c r="A40" s="5" t="s">
        <x:v>247</x:v>
      </x:c>
      <x:c r="B40" s="1" t="s">
        <x:v>81</x:v>
      </x:c>
      <x:c r="C40" s="16" t="s">
        <x:v>53</x:v>
      </x:c>
      <x:c r="D40" s="28" t="s">
        <x:v>225</x:v>
      </x:c>
      <x:c r="E40" s="10" t="s">
        <x:v>54</x:v>
      </x:c>
      <x:c r="F40" s="11" t="s">
        <x:v>18</x:v>
      </x:c>
      <x:c r="G40" s="11" t="s">
        <x:v>15</x:v>
      </x:c>
      <x:c r="H40" s="11" t="s">
        <x:v>16</x:v>
      </x:c>
      <x:c r="I40" s="15" t="s">
        <x:v>20</x:v>
      </x:c>
      <x:c r="J40" s="15" t="s">
        <x:v>27</x:v>
      </x:c>
      <x:c r="K40" s="38"/>
      <x:c r="L40" s="38"/>
      <x:c r="M40" s="38"/>
      <x:c r="N40" s="38"/>
      <x:c r="O40" s="38"/>
      <x:c r="P40" s="38"/>
      <x:c r="Q40" s="38"/>
      <x:c r="R40" s="38"/>
      <x:c r="S40" s="38"/>
      <x:c r="T40" s="38"/>
      <x:c r="U40" s="38"/>
      <x:c r="V40" s="38"/>
      <x:c r="W40" s="38"/>
      <x:c r="X40" s="38"/>
      <x:c r="Y40" s="38"/>
      <x:c r="Z40" s="38"/>
      <x:c r="AA40" s="38"/>
    </x:row>
    <x:row r="41" ht="33">
      <x:c r="A41" s="5" t="s">
        <x:v>267</x:v>
      </x:c>
      <x:c r="B41" s="1" t="s">
        <x:v>109</x:v>
      </x:c>
      <x:c r="C41" s="8" t="s">
        <x:v>268</x:v>
      </x:c>
      <x:c r="D41" s="28" t="s">
        <x:v>252</x:v>
      </x:c>
      <x:c r="E41" s="10" t="s">
        <x:v>253</x:v>
      </x:c>
      <x:c r="F41" s="11" t="s">
        <x:v>18</x:v>
      </x:c>
      <x:c r="G41" s="14" t="s">
        <x:v>38</x:v>
      </x:c>
      <x:c r="H41" s="14" t="s">
        <x:v>128</x:v>
      </x:c>
      <x:c r="I41" s="14" t="s">
        <x:v>127</x:v>
      </x:c>
      <x:c r="J41" s="15" t="s">
        <x:v>132</x:v>
      </x:c>
      <x:c r="K41" s="38"/>
      <x:c r="L41" s="38"/>
      <x:c r="M41" s="38"/>
      <x:c r="N41" s="38"/>
      <x:c r="O41" s="38"/>
      <x:c r="P41" s="38"/>
      <x:c r="Q41" s="38"/>
      <x:c r="R41" s="38"/>
      <x:c r="S41" s="38"/>
      <x:c r="T41" s="38"/>
      <x:c r="U41" s="38"/>
      <x:c r="V41" s="38"/>
      <x:c r="W41" s="38"/>
      <x:c r="X41" s="38"/>
      <x:c r="Y41" s="38"/>
      <x:c r="Z41" s="38"/>
      <x:c r="AA41" s="38"/>
    </x:row>
    <x:row r="42" ht="33">
      <x:c r="A42" s="5" t="s">
        <x:v>269</x:v>
      </x:c>
      <x:c r="B42" s="1" t="s">
        <x:v>109</x:v>
      </x:c>
      <x:c r="C42" s="8" t="s">
        <x:v>268</x:v>
      </x:c>
      <x:c r="D42" s="28" t="s">
        <x:v>252</x:v>
      </x:c>
      <x:c r="E42" s="10" t="s">
        <x:v>253</x:v>
      </x:c>
      <x:c r="F42" s="11" t="s">
        <x:v>18</x:v>
      </x:c>
      <x:c r="G42" s="14" t="s">
        <x:v>38</x:v>
      </x:c>
      <x:c r="H42" s="14" t="s">
        <x:v>128</x:v>
      </x:c>
      <x:c r="I42" s="14" t="s">
        <x:v>127</x:v>
      </x:c>
      <x:c r="J42" s="15" t="s">
        <x:v>132</x:v>
      </x:c>
      <x:c r="K42" s="38"/>
      <x:c r="L42" s="38"/>
      <x:c r="M42" s="38"/>
      <x:c r="N42" s="38"/>
      <x:c r="O42" s="38"/>
      <x:c r="P42" s="38"/>
      <x:c r="Q42" s="38"/>
      <x:c r="R42" s="38"/>
      <x:c r="S42" s="38"/>
      <x:c r="T42" s="38"/>
      <x:c r="U42" s="38"/>
      <x:c r="V42" s="38"/>
      <x:c r="W42" s="38"/>
      <x:c r="X42" s="38"/>
      <x:c r="Y42" s="38"/>
      <x:c r="Z42" s="38"/>
      <x:c r="AA42" s="38"/>
    </x:row>
    <x:row r="43" ht="33">
      <x:c r="A43" s="5" t="s">
        <x:v>274</x:v>
      </x:c>
      <x:c r="B43" s="1" t="s">
        <x:v>109</x:v>
      </x:c>
      <x:c r="C43" s="16" t="s">
        <x:v>275</x:v>
      </x:c>
      <x:c r="D43" s="28" t="s">
        <x:v>252</x:v>
      </x:c>
      <x:c r="E43" s="10" t="s">
        <x:v>99</x:v>
      </x:c>
      <x:c r="F43" s="11" t="s">
        <x:v>18</x:v>
      </x:c>
      <x:c r="G43" s="14" t="s">
        <x:v>38</x:v>
      </x:c>
      <x:c r="H43" s="14" t="s">
        <x:v>128</x:v>
      </x:c>
      <x:c r="I43" s="14" t="s">
        <x:v>127</x:v>
      </x:c>
      <x:c r="J43" s="11"/>
      <x:c r="K43" s="38"/>
      <x:c r="L43" s="38"/>
      <x:c r="M43" s="38"/>
      <x:c r="N43" s="38"/>
      <x:c r="O43" s="38"/>
      <x:c r="P43" s="38"/>
      <x:c r="Q43" s="38"/>
      <x:c r="R43" s="38"/>
      <x:c r="S43" s="38"/>
      <x:c r="T43" s="38"/>
      <x:c r="U43" s="38"/>
      <x:c r="V43" s="38"/>
      <x:c r="W43" s="38"/>
      <x:c r="X43" s="38"/>
      <x:c r="Y43" s="38"/>
      <x:c r="Z43" s="38"/>
      <x:c r="AA43" s="38"/>
    </x:row>
    <x:row r="44" ht="33">
      <x:c r="A44" s="5" t="s">
        <x:v>280</x:v>
      </x:c>
      <x:c r="B44" s="1" t="s">
        <x:v>109</x:v>
      </x:c>
      <x:c r="C44" s="17" t="s">
        <x:v>281</x:v>
      </x:c>
      <x:c r="D44" s="28" t="s">
        <x:v>252</x:v>
      </x:c>
      <x:c r="E44" s="10" t="s">
        <x:v>99</x:v>
      </x:c>
      <x:c r="F44" s="11" t="s">
        <x:v>18</x:v>
      </x:c>
      <x:c r="G44" s="14" t="s">
        <x:v>38</x:v>
      </x:c>
      <x:c r="H44" s="14" t="s">
        <x:v>128</x:v>
      </x:c>
      <x:c r="I44" s="14" t="s">
        <x:v>136</x:v>
      </x:c>
      <x:c r="J44" s="2"/>
      <x:c r="K44" s="38"/>
      <x:c r="L44" s="38"/>
      <x:c r="M44" s="38"/>
      <x:c r="N44" s="38"/>
      <x:c r="O44" s="38"/>
      <x:c r="P44" s="38"/>
      <x:c r="Q44" s="38"/>
      <x:c r="R44" s="38"/>
      <x:c r="S44" s="38"/>
      <x:c r="T44" s="38"/>
      <x:c r="U44" s="38"/>
      <x:c r="V44" s="38"/>
      <x:c r="W44" s="38"/>
      <x:c r="X44" s="38"/>
      <x:c r="Y44" s="38"/>
      <x:c r="Z44" s="38"/>
      <x:c r="AA44" s="38"/>
    </x:row>
    <x:row r="45" ht="33" customHeight="1">
      <x:c r="A45" s="5" t="s">
        <x:v>248</x:v>
      </x:c>
      <x:c r="B45" s="1" t="s">
        <x:v>81</x:v>
      </x:c>
      <x:c r="C45" s="16" t="s">
        <x:v>249</x:v>
      </x:c>
      <x:c r="D45" s="28" t="s">
        <x:v>233</x:v>
      </x:c>
      <x:c r="E45" s="10" t="s">
        <x:v>87</x:v>
      </x:c>
      <x:c r="F45" s="11" t="s">
        <x:v>18</x:v>
      </x:c>
      <x:c r="G45" s="11" t="s">
        <x:v>23</x:v>
      </x:c>
      <x:c r="H45" s="15" t="s">
        <x:v>20</x:v>
      </x:c>
      <x:c r="I45" s="38"/>
      <x:c r="J45" s="38"/>
      <x:c r="K45" s="38"/>
      <x:c r="L45" s="62" t="s">
        <x:v>444</x:v>
      </x:c>
      <x:c r="M45" s="62"/>
      <x:c r="N45" s="62"/>
      <x:c r="O45" s="62"/>
      <x:c r="P45" s="62"/>
      <x:c r="Q45" s="62"/>
      <x:c r="R45" s="38"/>
      <x:c r="S45" s="38"/>
      <x:c r="T45" s="38"/>
      <x:c r="U45" s="38"/>
      <x:c r="V45" s="38"/>
      <x:c r="W45" s="38"/>
      <x:c r="X45" s="38"/>
      <x:c r="Y45" s="38"/>
      <x:c r="Z45" s="38"/>
      <x:c r="AA45" s="38"/>
    </x:row>
    <x:row r="46" ht="33">
      <x:c r="A46" s="5" t="s">
        <x:v>250</x:v>
      </x:c>
      <x:c r="B46" s="1" t="s">
        <x:v>81</x:v>
      </x:c>
      <x:c r="C46" s="16" t="s">
        <x:v>251</x:v>
      </x:c>
      <x:c r="D46" s="28" t="s">
        <x:v>252</x:v>
      </x:c>
      <x:c r="E46" s="10" t="s">
        <x:v>253</x:v>
      </x:c>
      <x:c r="F46" s="11" t="s">
        <x:v>18</x:v>
      </x:c>
      <x:c r="G46" s="14" t="s">
        <x:v>38</x:v>
      </x:c>
      <x:c r="H46" s="14" t="s">
        <x:v>128</x:v>
      </x:c>
      <x:c r="I46" s="14" t="s">
        <x:v>127</x:v>
      </x:c>
      <x:c r="J46" s="15" t="s">
        <x:v>132</x:v>
      </x:c>
      <x:c r="K46" s="38"/>
      <x:c r="L46" s="62"/>
      <x:c r="M46" s="62"/>
      <x:c r="N46" s="62"/>
      <x:c r="O46" s="62"/>
      <x:c r="P46" s="62"/>
      <x:c r="Q46" s="62"/>
      <x:c r="R46" s="38"/>
      <x:c r="S46" s="38"/>
      <x:c r="T46" s="38"/>
      <x:c r="U46" s="38"/>
      <x:c r="V46" s="38"/>
      <x:c r="W46" s="38"/>
      <x:c r="X46" s="38"/>
      <x:c r="Y46" s="38"/>
      <x:c r="Z46" s="38"/>
      <x:c r="AA46" s="38"/>
    </x:row>
    <x:row r="47" ht="16.5">
      <x:c r="A47" s="5" t="s">
        <x:v>236</x:v>
      </x:c>
      <x:c r="B47" s="1" t="s">
        <x:v>11</x:v>
      </x:c>
      <x:c r="C47" s="17" t="s">
        <x:v>67</x:v>
      </x:c>
      <x:c r="D47" s="28" t="s">
        <x:v>233</x:v>
      </x:c>
      <x:c r="E47" s="10" t="s">
        <x:v>58</x:v>
      </x:c>
      <x:c r="F47" s="11" t="s">
        <x:v>18</x:v>
      </x:c>
      <x:c r="G47" s="11" t="s">
        <x:v>222</x:v>
      </x:c>
      <x:c r="H47" s="2"/>
      <x:c r="I47" s="11"/>
      <x:c r="J47" s="12"/>
      <x:c r="K47" s="38"/>
      <x:c r="L47" s="62"/>
      <x:c r="M47" s="62"/>
      <x:c r="N47" s="62"/>
      <x:c r="O47" s="62"/>
      <x:c r="P47" s="62"/>
      <x:c r="Q47" s="62"/>
      <x:c r="R47" s="38"/>
      <x:c r="S47" s="38"/>
      <x:c r="T47" s="38"/>
      <x:c r="U47" s="38"/>
      <x:c r="V47" s="38"/>
      <x:c r="W47" s="38"/>
      <x:c r="X47" s="38"/>
      <x:c r="Y47" s="38"/>
      <x:c r="Z47" s="38"/>
      <x:c r="AA47" s="38"/>
    </x:row>
    <x:row r="48" ht="16.5">
      <x:c r="A48" s="5" t="s">
        <x:v>237</x:v>
      </x:c>
      <x:c r="B48" s="1" t="s">
        <x:v>11</x:v>
      </x:c>
      <x:c r="C48" s="17" t="s">
        <x:v>67</x:v>
      </x:c>
      <x:c r="D48" s="28" t="s">
        <x:v>233</x:v>
      </x:c>
      <x:c r="E48" s="10" t="s">
        <x:v>58</x:v>
      </x:c>
      <x:c r="F48" s="11" t="s">
        <x:v>18</x:v>
      </x:c>
      <x:c r="G48" s="11" t="s">
        <x:v>147</x:v>
      </x:c>
      <x:c r="H48" s="11"/>
      <x:c r="I48" s="11"/>
      <x:c r="J48" s="12"/>
      <x:c r="K48" s="38"/>
      <x:c r="L48" s="62"/>
      <x:c r="M48" s="62"/>
      <x:c r="N48" s="62"/>
      <x:c r="O48" s="62"/>
      <x:c r="P48" s="62"/>
      <x:c r="Q48" s="62"/>
      <x:c r="R48" s="38"/>
      <x:c r="S48" s="38"/>
      <x:c r="T48" s="38"/>
      <x:c r="U48" s="38"/>
      <x:c r="V48" s="38"/>
      <x:c r="W48" s="38"/>
      <x:c r="X48" s="38"/>
      <x:c r="Y48" s="38"/>
      <x:c r="Z48" s="38"/>
      <x:c r="AA48" s="38"/>
    </x:row>
    <x:row r="49" ht="33">
      <x:c r="A49" s="5" t="s">
        <x:v>250</x:v>
      </x:c>
      <x:c r="B49" s="1" t="s">
        <x:v>81</x:v>
      </x:c>
      <x:c r="C49" s="16" t="s">
        <x:v>251</x:v>
      </x:c>
      <x:c r="D49" s="28" t="s">
        <x:v>252</x:v>
      </x:c>
      <x:c r="E49" s="10" t="s">
        <x:v>253</x:v>
      </x:c>
      <x:c r="F49" s="11" t="s">
        <x:v>18</x:v>
      </x:c>
      <x:c r="G49" s="14" t="s">
        <x:v>38</x:v>
      </x:c>
      <x:c r="H49" s="14" t="s">
        <x:v>128</x:v>
      </x:c>
      <x:c r="I49" s="14" t="s">
        <x:v>127</x:v>
      </x:c>
      <x:c r="J49" s="15" t="s">
        <x:v>132</x:v>
      </x:c>
      <x:c r="K49" s="38"/>
      <x:c r="L49" s="38"/>
      <x:c r="M49" s="38"/>
      <x:c r="N49" s="38"/>
      <x:c r="O49" s="38"/>
      <x:c r="P49" s="38"/>
      <x:c r="Q49" s="38"/>
      <x:c r="R49" s="38"/>
      <x:c r="S49" s="38"/>
      <x:c r="T49" s="38"/>
      <x:c r="U49" s="38"/>
      <x:c r="V49" s="38"/>
      <x:c r="W49" s="38"/>
      <x:c r="X49" s="38"/>
      <x:c r="Y49" s="38"/>
      <x:c r="Z49" s="38"/>
      <x:c r="AA49" s="38"/>
    </x:row>
    <x:row r="50" ht="33">
      <x:c r="A50" s="29" t="s">
        <x:v>203</x:v>
      </x:c>
      <x:c r="B50" s="23" t="s">
        <x:v>109</x:v>
      </x:c>
      <x:c r="C50" s="16" t="s">
        <x:v>277</x:v>
      </x:c>
      <x:c r="D50" s="28" t="s">
        <x:v>262</x:v>
      </x:c>
      <x:c r="E50" s="10" t="s">
        <x:v>87</x:v>
      </x:c>
      <x:c r="F50" s="11" t="s">
        <x:v>18</x:v>
      </x:c>
      <x:c r="G50" s="14" t="s">
        <x:v>38</x:v>
      </x:c>
      <x:c r="H50" s="14" t="s">
        <x:v>128</x:v>
      </x:c>
      <x:c r="I50" s="2"/>
      <x:c r="J50" s="2"/>
      <x:c r="K50" s="38"/>
      <x:c r="L50" s="38"/>
      <x:c r="M50" s="38"/>
      <x:c r="N50" s="38"/>
      <x:c r="O50" s="38"/>
      <x:c r="P50" s="38"/>
      <x:c r="Q50" s="38"/>
      <x:c r="R50" s="38"/>
      <x:c r="S50" s="38"/>
      <x:c r="T50" s="38"/>
      <x:c r="U50" s="38"/>
      <x:c r="V50" s="38"/>
      <x:c r="W50" s="38"/>
      <x:c r="X50" s="38"/>
      <x:c r="Y50" s="38"/>
      <x:c r="Z50" s="38"/>
      <x:c r="AA50" s="38"/>
    </x:row>
    <x:row r="51" ht="16.5">
      <x:c r="A51" s="43"/>
      <x:c r="B51" s="43"/>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c r="AA51" s="38"/>
    </x:row>
    <x:row r="52" ht="16.5">
      <x:c r="A52" s="43"/>
      <x:c r="B52" s="43"/>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c r="AA52" s="38"/>
    </x:row>
    <x:row r="53" ht="16.5">
      <x:c r="A53" s="43"/>
      <x:c r="B53" s="43"/>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c r="AA53" s="38"/>
    </x:row>
    <x:row r="54" ht="16.5">
      <x:c r="A54" s="43"/>
      <x:c r="B54" s="43"/>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c r="AA54" s="38"/>
    </x:row>
    <x:row r="55" ht="16.5">
      <x:c r="A55" s="43"/>
      <x:c r="B55" s="43"/>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c r="AA55" s="38"/>
    </x:row>
    <x:row r="56" ht="16.5">
      <x:c r="A56" s="43"/>
      <x:c r="B56" s="43"/>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c r="AA56" s="38"/>
    </x:row>
    <x:row r="57" ht="16.5">
      <x:c r="A57" s="43"/>
      <x:c r="B57" s="43"/>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c r="AA57" s="38"/>
    </x:row>
    <x:row r="58" ht="16.5">
      <x:c r="A58" s="43"/>
      <x:c r="B58" s="43"/>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c r="AA58" s="38"/>
    </x:row>
    <x:row r="59" ht="16.5">
      <x:c r="A59" s="43"/>
      <x:c r="B59" s="43"/>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c r="AA59" s="38"/>
    </x:row>
    <x:row r="60" ht="16.5">
      <x:c r="A60" s="43"/>
      <x:c r="B60" s="43"/>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c r="AA60" s="38"/>
    </x:row>
    <x:row r="61" ht="16.5">
      <x:c r="A61" s="43"/>
      <x:c r="B61" s="43"/>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c r="AA61" s="38"/>
    </x:row>
    <x:row r="62" ht="16.5">
      <x:c r="A62" s="43"/>
      <x:c r="B62" s="43"/>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c r="AA62" s="38"/>
    </x:row>
    <x:row r="63" ht="16.5">
      <x:c r="A63" s="43"/>
      <x:c r="B63" s="43"/>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c r="AA63" s="38"/>
    </x:row>
    <x:row r="64" ht="16.5">
      <x:c r="A64" s="43"/>
      <x:c r="B64" s="43"/>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c r="AA64" s="38"/>
    </x:row>
    <x:row r="65" ht="16.5">
      <x:c r="A65" s="43"/>
      <x:c r="B65" s="43"/>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c r="AA65" s="38"/>
    </x:row>
    <x:row r="66" ht="16.5">
      <x:c r="A66" s="43"/>
      <x:c r="B66" s="43"/>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c r="AA66" s="38"/>
    </x:row>
    <x:row r="67" ht="16.5">
      <x:c r="A67" s="43"/>
      <x:c r="B67" s="43"/>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c r="AA67" s="38"/>
    </x:row>
    <x:row r="68" ht="16.5">
      <x:c r="A68" s="43"/>
      <x:c r="B68" s="43"/>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c r="AA68" s="38"/>
    </x:row>
    <x:row r="69" ht="16.5">
      <x:c r="A69" s="43"/>
      <x:c r="B69" s="43"/>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c r="AA69" s="38"/>
    </x:row>
    <x:row r="70" ht="16.5">
      <x:c r="A70" s="43"/>
      <x:c r="B70" s="43"/>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c r="AA70" s="38"/>
    </x:row>
    <x:row r="71" ht="16.5">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c r="AA71" s="38"/>
    </x:row>
    <x:row r="72" ht="16.5">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c r="AA72" s="38"/>
    </x:row>
    <x:row r="73" ht="16.5">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c r="AA73" s="38"/>
    </x:row>
    <x:row r="74" ht="16.5">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c r="AA74" s="38"/>
    </x:row>
    <x:row r="75" ht="16.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c r="AA75" s="38"/>
    </x:row>
    <x:row r="76" ht="16.5">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c r="AA76" s="38"/>
    </x:row>
    <x:row r="77" ht="16.5">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c r="AA77" s="38"/>
    </x:row>
    <x:row r="78" ht="16.5">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c r="AA78" s="38"/>
    </x:row>
    <x:row r="79" ht="16.5">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c r="AA79" s="38"/>
    </x:row>
    <x:row r="80" ht="16.5">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c r="AA80" s="38"/>
    </x:row>
    <x:row r="81" ht="16.5">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c r="AA81" s="38"/>
    </x:row>
    <x:row r="82" ht="16.5">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c r="AA82" s="38"/>
    </x:row>
  </x:sheetData>
  <x:mergeCells>
    <x:mergeCell ref="A1:M3"/>
    <x:mergeCell ref="O1:Z11"/>
    <x:mergeCell ref="A4:N5"/>
    <x:mergeCell ref="A9:K10"/>
    <x:mergeCell ref="A13:N14"/>
    <x:mergeCell ref="K15:Q17"/>
    <x:mergeCell ref="A18:M19"/>
    <x:mergeCell ref="J22:K25"/>
    <x:mergeCell ref="A26:L28"/>
    <x:mergeCell ref="A31:N33"/>
    <x:mergeCell ref="A36:N38"/>
    <x:mergeCell ref="L45:Q48"/>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4.25"/>
  <x:cols>
    <x:col min="1" max="1025" width="8.989999771118164" customWidth="1"/>
  </x:cols>
  <x:sheetData>
    <x:row r="1" ht="14.25">
      <x:c r="A1" s="63" t="s">
        <x:v>445</x:v>
      </x:c>
      <x:c r="B1" s="63"/>
      <x:c r="C1" s="63"/>
      <x:c r="D1" s="63"/>
      <x:c r="E1" s="63"/>
      <x:c r="F1" s="63"/>
      <x:c r="G1" s="63"/>
      <x:c r="H1" s="63"/>
      <x:c r="I1" s="63"/>
      <x:c r="J1" s="63"/>
      <x:c r="K1" s="63"/>
      <x:c r="L1" s="63"/>
      <x:c r="M1" s="63"/>
      <x:c r="N1" s="63"/>
      <x:c r="O1" s="63"/>
      <x:c r="P1" s="63"/>
      <x:c r="Q1" s="63"/>
      <x:c r="R1" s="63"/>
      <x:c r="S1" s="63"/>
      <x:c r="T1" s="63"/>
    </x:row>
    <x:row r="2" ht="14.25">
      <x:c r="A2" s="63"/>
      <x:c r="B2" s="63"/>
      <x:c r="C2" s="63"/>
      <x:c r="D2" s="63"/>
      <x:c r="E2" s="63"/>
      <x:c r="F2" s="63"/>
      <x:c r="G2" s="63"/>
      <x:c r="H2" s="63"/>
      <x:c r="I2" s="63"/>
      <x:c r="J2" s="63"/>
      <x:c r="K2" s="63"/>
      <x:c r="L2" s="63"/>
      <x:c r="M2" s="63"/>
      <x:c r="N2" s="63"/>
      <x:c r="O2" s="63"/>
      <x:c r="P2" s="63"/>
      <x:c r="Q2" s="63"/>
      <x:c r="R2" s="63"/>
      <x:c r="S2" s="63"/>
      <x:c r="T2" s="63"/>
    </x:row>
    <x:row r="3" ht="14.25">
      <x:c r="A3" s="63"/>
      <x:c r="B3" s="63"/>
      <x:c r="C3" s="63"/>
      <x:c r="D3" s="63"/>
      <x:c r="E3" s="63"/>
      <x:c r="F3" s="63"/>
      <x:c r="G3" s="63"/>
      <x:c r="H3" s="63"/>
      <x:c r="I3" s="63"/>
      <x:c r="J3" s="63"/>
      <x:c r="K3" s="63"/>
      <x:c r="L3" s="63"/>
      <x:c r="M3" s="63"/>
      <x:c r="N3" s="63"/>
      <x:c r="O3" s="63"/>
      <x:c r="P3" s="63"/>
      <x:c r="Q3" s="63"/>
      <x:c r="R3" s="63"/>
      <x:c r="S3" s="63"/>
      <x:c r="T3" s="63"/>
    </x:row>
    <x:row r="4" ht="14.25">
      <x:c r="A4" s="63"/>
      <x:c r="B4" s="63"/>
      <x:c r="C4" s="63"/>
      <x:c r="D4" s="63"/>
      <x:c r="E4" s="63"/>
      <x:c r="F4" s="63"/>
      <x:c r="G4" s="63"/>
      <x:c r="H4" s="63"/>
      <x:c r="I4" s="63"/>
      <x:c r="J4" s="63"/>
      <x:c r="K4" s="63"/>
      <x:c r="L4" s="63"/>
      <x:c r="M4" s="63"/>
      <x:c r="N4" s="63"/>
      <x:c r="O4" s="63"/>
      <x:c r="P4" s="63"/>
      <x:c r="Q4" s="63"/>
      <x:c r="R4" s="63"/>
      <x:c r="S4" s="63"/>
      <x:c r="T4" s="63"/>
    </x:row>
    <x:row r="5" ht="14.25">
      <x:c r="A5" s="53" t="s">
        <x:v>446</x:v>
      </x:c>
      <x:c r="B5" s="53"/>
      <x:c r="C5" s="53"/>
      <x:c r="D5" s="53"/>
      <x:c r="E5" s="53"/>
      <x:c r="F5" s="53"/>
      <x:c r="G5" s="53"/>
      <x:c r="H5" s="53"/>
      <x:c r="I5" s="53"/>
      <x:c r="J5" s="53"/>
      <x:c r="K5" s="53"/>
      <x:c r="L5" s="53"/>
      <x:c r="M5" s="53"/>
      <x:c r="N5" s="53"/>
      <x:c r="O5" s="53"/>
      <x:c r="P5" s="53"/>
      <x:c r="Q5" s="53"/>
      <x:c r="R5" s="53"/>
      <x:c r="S5" s="53"/>
      <x:c r="T5" s="53"/>
    </x:row>
    <x:row r="6" ht="14.25">
      <x:c r="A6" s="53"/>
      <x:c r="B6" s="53"/>
      <x:c r="C6" s="53"/>
      <x:c r="D6" s="53"/>
      <x:c r="E6" s="53"/>
      <x:c r="F6" s="53"/>
      <x:c r="G6" s="53"/>
      <x:c r="H6" s="53"/>
      <x:c r="I6" s="53"/>
      <x:c r="J6" s="53"/>
      <x:c r="K6" s="53"/>
      <x:c r="L6" s="53"/>
      <x:c r="M6" s="53"/>
      <x:c r="N6" s="53"/>
      <x:c r="O6" s="53"/>
      <x:c r="P6" s="53"/>
      <x:c r="Q6" s="53"/>
      <x:c r="R6" s="53"/>
      <x:c r="S6" s="53"/>
      <x:c r="T6" s="53"/>
    </x:row>
    <x:row r="7" ht="33">
      <x:c r="A7" s="5" t="s">
        <x:v>266</x:v>
      </x:c>
      <x:c r="B7" s="1" t="s">
        <x:v>11</x:v>
      </x:c>
      <x:c r="C7" s="8" t="s">
        <x:v>29</x:v>
      </x:c>
      <x:c r="D7" s="28" t="s">
        <x:v>225</x:v>
      </x:c>
      <x:c r="E7" s="10" t="s">
        <x:v>31</x:v>
      </x:c>
      <x:c r="F7" s="11" t="s">
        <x:v>222</x:v>
      </x:c>
      <x:c r="G7" s="11" t="s">
        <x:v>162</x:v>
      </x:c>
      <x:c r="H7" s="11" t="s">
        <x:v>143</x:v>
      </x:c>
      <x:c r="I7" s="11"/>
      <x:c r="J7" s="11"/>
    </x:row>
    <x:row r="8" ht="33">
      <x:c r="A8" s="5" t="s">
        <x:v>329</x:v>
      </x:c>
      <x:c r="B8" s="1" t="s">
        <x:v>11</x:v>
      </x:c>
      <x:c r="C8" s="8" t="s">
        <x:v>330</x:v>
      </x:c>
      <x:c r="D8" s="19" t="s">
        <x:v>292</x:v>
      </x:c>
      <x:c r="E8" s="10" t="s">
        <x:v>106</x:v>
      </x:c>
      <x:c r="F8" s="11" t="s">
        <x:v>45</x:v>
      </x:c>
      <x:c r="G8" s="11" t="s">
        <x:v>162</x:v>
      </x:c>
      <x:c r="H8" s="11" t="s">
        <x:v>16</x:v>
      </x:c>
      <x:c r="I8" s="11" t="s">
        <x:v>143</x:v>
      </x:c>
      <x:c r="J8" s="11"/>
    </x:row>
    <x:row r="9" ht="33">
      <x:c r="A9" s="5" t="s">
        <x:v>331</x:v>
      </x:c>
      <x:c r="B9" s="1" t="s">
        <x:v>11</x:v>
      </x:c>
      <x:c r="C9" s="8" t="s">
        <x:v>29</x:v>
      </x:c>
      <x:c r="D9" s="19" t="s">
        <x:v>302</x:v>
      </x:c>
      <x:c r="E9" s="10" t="s">
        <x:v>31</x:v>
      </x:c>
      <x:c r="F9" s="11" t="s">
        <x:v>162</x:v>
      </x:c>
      <x:c r="G9" s="11" t="s">
        <x:v>222</x:v>
      </x:c>
      <x:c r="H9" s="11" t="s">
        <x:v>143</x:v>
      </x:c>
      <x:c r="I9" s="12"/>
      <x:c r="J9" s="15"/>
    </x:row>
    <x:row r="10" ht="16.5">
      <x:c r="A10" s="5" t="s">
        <x:v>332</x:v>
      </x:c>
      <x:c r="B10" s="1" t="s">
        <x:v>11</x:v>
      </x:c>
      <x:c r="C10" s="8" t="s">
        <x:v>189</x:v>
      </x:c>
      <x:c r="D10" s="19" t="s">
        <x:v>290</x:v>
      </x:c>
      <x:c r="E10" s="10" t="s">
        <x:v>58</x:v>
      </x:c>
      <x:c r="F10" s="11" t="s">
        <x:v>37</x:v>
      </x:c>
      <x:c r="G10" s="11" t="s">
        <x:v>24</x:v>
      </x:c>
      <x:c r="H10" s="12"/>
      <x:c r="I10" s="12"/>
      <x:c r="J10" s="15"/>
    </x:row>
    <x:row r="11" ht="16.5">
      <x:c r="A11" s="5" t="s">
        <x:v>188</x:v>
      </x:c>
      <x:c r="B11" s="1" t="s">
        <x:v>11</x:v>
      </x:c>
      <x:c r="C11" s="8" t="s">
        <x:v>189</x:v>
      </x:c>
      <x:c r="D11" s="24" t="s">
        <x:v>135</x:v>
      </x:c>
      <x:c r="E11" s="10" t="s">
        <x:v>58</x:v>
      </x:c>
      <x:c r="F11" s="11" t="s">
        <x:v>17</x:v>
      </x:c>
      <x:c r="G11" s="11" t="s">
        <x:v>141</x:v>
      </x:c>
    </x:row>
    <x:row r="12" ht="33">
      <x:c r="A12" s="5" t="s">
        <x:v>133</x:v>
      </x:c>
      <x:c r="B12" s="1" t="s">
        <x:v>11</x:v>
      </x:c>
      <x:c r="C12" s="8" t="s">
        <x:v>134</x:v>
      </x:c>
      <x:c r="D12" s="24" t="s">
        <x:v>135</x:v>
      </x:c>
      <x:c r="E12" s="10" t="s">
        <x:v>54</x:v>
      </x:c>
      <x:c r="F12" s="11" t="s">
        <x:v>24</x:v>
      </x:c>
      <x:c r="G12" s="14" t="s">
        <x:v>127</x:v>
      </x:c>
      <x:c r="H12" s="14" t="s">
        <x:v>19</x:v>
      </x:c>
      <x:c r="I12" s="14" t="s">
        <x:v>136</x:v>
      </x:c>
      <x:c r="J12" s="14" t="s">
        <x:v>137</x:v>
      </x:c>
    </x:row>
    <x:row r="13" ht="33">
      <x:c r="A13" s="5" t="s">
        <x:v>10</x:v>
      </x:c>
      <x:c r="B13" s="1" t="s">
        <x:v>11</x:v>
      </x:c>
      <x:c r="C13" s="8" t="s">
        <x:v>12</x:v>
      </x:c>
      <x:c r="D13" s="9" t="s">
        <x:v>13</x:v>
      </x:c>
      <x:c r="E13" s="10" t="s">
        <x:v>14</x:v>
      </x:c>
      <x:c r="F13" s="11" t="s">
        <x:v>15</x:v>
      </x:c>
      <x:c r="G13" s="11" t="s">
        <x:v>16</x:v>
      </x:c>
      <x:c r="H13" s="11" t="s">
        <x:v>17</x:v>
      </x:c>
      <x:c r="I13" s="11" t="s">
        <x:v>18</x:v>
      </x:c>
      <x:c r="J13" s="12"/>
    </x:row>
    <x:row r="14" ht="33">
      <x:c r="A14" s="5" t="s">
        <x:v>130</x:v>
      </x:c>
      <x:c r="B14" s="1" t="s">
        <x:v>11</x:v>
      </x:c>
      <x:c r="C14" s="8" t="s">
        <x:v>29</x:v>
      </x:c>
      <x:c r="D14" s="24" t="s">
        <x:v>131</x:v>
      </x:c>
      <x:c r="E14" s="10" t="s">
        <x:v>31</x:v>
      </x:c>
      <x:c r="F14" s="11" t="s">
        <x:v>17</x:v>
      </x:c>
      <x:c r="G14" s="11" t="s">
        <x:v>15</x:v>
      </x:c>
      <x:c r="H14" s="11" t="s">
        <x:v>18</x:v>
      </x:c>
    </x:row>
    <x:row r="15" ht="33" customHeight="1">
      <x:c r="A15" s="5" t="s">
        <x:v>113</x:v>
      </x:c>
      <x:c r="B15" s="1" t="s">
        <x:v>109</x:v>
      </x:c>
      <x:c r="C15" s="8" t="s">
        <x:v>112</x:v>
      </x:c>
      <x:c r="D15" s="9" t="s">
        <x:v>50</x:v>
      </x:c>
      <x:c r="E15" s="10" t="s">
        <x:v>51</x:v>
      </x:c>
      <x:c r="F15" s="11" t="s">
        <x:v>23</x:v>
      </x:c>
      <x:c r="G15" s="11" t="s">
        <x:v>47</x:v>
      </x:c>
      <x:c r="H15" s="11" t="s">
        <x:v>37</x:v>
      </x:c>
      <x:c r="I15" s="14" t="s">
        <x:v>19</x:v>
      </x:c>
      <x:c r="J15" s="34" t="s">
        <x:v>447</x:v>
      </x:c>
      <x:c r="K15" s="34"/>
      <x:c r="L15" s="34"/>
      <x:c r="M15" s="34"/>
      <x:c r="N15" s="34"/>
      <x:c r="O15" s="34"/>
      <x:c r="P15" s="34"/>
      <x:c r="Q15" s="34"/>
    </x:row>
    <x:row r="16" ht="33">
      <x:c r="A16" s="5" t="s">
        <x:v>33</x:v>
      </x:c>
      <x:c r="B16" s="1" t="s">
        <x:v>11</x:v>
      </x:c>
      <x:c r="C16" s="8" t="s">
        <x:v>34</x:v>
      </x:c>
      <x:c r="D16" s="9" t="s">
        <x:v>35</x:v>
      </x:c>
      <x:c r="E16" s="10" t="s">
        <x:v>36</x:v>
      </x:c>
      <x:c r="F16" s="11" t="s">
        <x:v>23</x:v>
      </x:c>
      <x:c r="G16" s="11" t="s">
        <x:v>37</x:v>
      </x:c>
      <x:c r="H16" s="14" t="s">
        <x:v>19</x:v>
      </x:c>
      <x:c r="I16" s="11"/>
      <x:c r="J16" s="12"/>
    </x:row>
    <x:row r="17" ht="33">
      <x:c r="A17" s="5" t="s">
        <x:v>28</x:v>
      </x:c>
      <x:c r="B17" s="1" t="s">
        <x:v>11</x:v>
      </x:c>
      <x:c r="C17" s="8" t="s">
        <x:v>29</x:v>
      </x:c>
      <x:c r="D17" s="9" t="s">
        <x:v>30</x:v>
      </x:c>
      <x:c r="E17" s="10" t="s">
        <x:v>31</x:v>
      </x:c>
      <x:c r="F17" s="11" t="s">
        <x:v>15</x:v>
      </x:c>
      <x:c r="G17" s="11" t="s">
        <x:v>17</x:v>
      </x:c>
      <x:c r="H17" s="11" t="s">
        <x:v>18</x:v>
      </x:c>
    </x:row>
  </x:sheetData>
  <x:mergeCells>
    <x:mergeCell ref="A1:T4"/>
    <x:mergeCell ref="A5:T6"/>
    <x:mergeCell ref="J15:Q15"/>
  </x:mergeCells>
  <x:pageMargins left="0.7" right="0.7" top="0.75" bottom="0.75" header="0.3" footer="0.3"/>
</x:worksheet>
</file>