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ntennial college\sem 1\comp 120 soft fundamental ALAN\LAB 07\"/>
    </mc:Choice>
  </mc:AlternateContent>
  <xr:revisionPtr revIDLastSave="0" documentId="13_ncr:1_{306DE55A-1B7C-4770-B3E3-2D5C96987DF8}" xr6:coauthVersionLast="28" xr6:coauthVersionMax="28" xr10:uidLastSave="{00000000-0000-0000-0000-000000000000}"/>
  <bookViews>
    <workbookView xWindow="480" yWindow="105" windowWidth="14355" windowHeight="8505" xr2:uid="{00000000-000D-0000-FFFF-FFFF00000000}"/>
  </bookViews>
  <sheets>
    <sheet name="Sheet1" sheetId="1" r:id="rId1"/>
    <sheet name="Sales by Region" sheetId="2" r:id="rId2"/>
    <sheet name="Sheet3" sheetId="3" r:id="rId3"/>
  </sheets>
  <definedNames>
    <definedName name="_xlchart.v1.0" hidden="1">Sheet1!$A$5</definedName>
    <definedName name="_xlchart.v1.1" hidden="1">Sheet1!$A$6</definedName>
    <definedName name="_xlchart.v1.10" hidden="1">Sheet1!$B$9:$E$9</definedName>
    <definedName name="_xlchart.v1.11" hidden="1">Sheet1!$A$5</definedName>
    <definedName name="_xlchart.v1.12" hidden="1">Sheet1!$A$6</definedName>
    <definedName name="_xlchart.v1.13" hidden="1">Sheet1!$A$7</definedName>
    <definedName name="_xlchart.v1.14" hidden="1">Sheet1!$A$8</definedName>
    <definedName name="_xlchart.v1.15" hidden="1">Sheet1!$A$9</definedName>
    <definedName name="_xlchart.v1.16" hidden="1">Sheet1!$B$4:$E$4</definedName>
    <definedName name="_xlchart.v1.17" hidden="1">Sheet1!$B$5:$E$5</definedName>
    <definedName name="_xlchart.v1.18" hidden="1">Sheet1!$B$6:$E$6</definedName>
    <definedName name="_xlchart.v1.19" hidden="1">Sheet1!$B$7:$E$7</definedName>
    <definedName name="_xlchart.v1.2" hidden="1">Sheet1!$A$7</definedName>
    <definedName name="_xlchart.v1.20" hidden="1">Sheet1!$B$8:$E$8</definedName>
    <definedName name="_xlchart.v1.21" hidden="1">Sheet1!$B$9:$E$9</definedName>
    <definedName name="_xlchart.v1.3" hidden="1">Sheet1!$A$8</definedName>
    <definedName name="_xlchart.v1.4" hidden="1">Sheet1!$A$9</definedName>
    <definedName name="_xlchart.v1.5" hidden="1">Sheet1!$B$4:$E$4</definedName>
    <definedName name="_xlchart.v1.6" hidden="1">Sheet1!$B$5:$E$5</definedName>
    <definedName name="_xlchart.v1.7" hidden="1">Sheet1!$B$6:$E$6</definedName>
    <definedName name="_xlchart.v1.8" hidden="1">Sheet1!$B$7:$E$7</definedName>
    <definedName name="_xlchart.v1.9" hidden="1">Sheet1!$B$8:$E$8</definedName>
  </definedNames>
  <calcPr calcId="171027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B10" i="1"/>
  <c r="C10" i="1"/>
  <c r="E10" i="1" l="1"/>
  <c r="D10" i="1"/>
</calcChain>
</file>

<file path=xl/sharedStrings.xml><?xml version="1.0" encoding="utf-8"?>
<sst xmlns="http://schemas.openxmlformats.org/spreadsheetml/2006/main" count="11" uniqueCount="11">
  <si>
    <t>Totals</t>
  </si>
  <si>
    <t>Midwest</t>
  </si>
  <si>
    <t>Southeast</t>
  </si>
  <si>
    <t>West</t>
  </si>
  <si>
    <t>Total</t>
  </si>
  <si>
    <t>Trend</t>
  </si>
  <si>
    <t>Sunshine Solar Panels, Inc.</t>
  </si>
  <si>
    <t>Pacific Northwest</t>
  </si>
  <si>
    <t>Sales by Region, 2014-2016</t>
  </si>
  <si>
    <t>Northeast</t>
  </si>
  <si>
    <t>Parth Chnadgadhiya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</si>
</sst>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0" xfId="0" applyFont="1" applyFill="1" applyBorder="1"/>
    <xf numFmtId="166" fontId="0" fillId="0" borderId="0" xfId="1" applyNumberFormat="1" applyFont="1" applyBorder="1"/>
    <xf numFmtId="166" fontId="0" fillId="0" borderId="0" xfId="0" applyNumberFormat="1" applyFont="1" applyBorder="1"/>
    <xf numFmtId="166" fontId="0" fillId="0" borderId="0" xfId="0" applyNumberFormat="1" applyBorder="1"/>
    <xf numFmtId="0" fontId="3" fillId="3" borderId="0" xfId="0" applyFont="1" applyFill="1" applyBorder="1" applyAlignment="1">
      <alignment horizontal="left"/>
    </xf>
    <xf numFmtId="164" fontId="3" fillId="3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lt1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rPr>
              <a:t> Solar Panels Sales, 2014-2016</a:t>
            </a:r>
            <a:endParaRPr lang="en-CA"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a:endParaRPr>
          </a:p>
        </c:rich>
      </c:tx>
      <c:overlay val="0"/>
      <c:spPr>
        <a:gradFill rotWithShape="1">
          <a:gsLst>
            <a:gs pos="0">
              <a:schemeClr val="accent3">
                <a:shade val="51000"/>
                <a:satMod val="130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Total</c:v>
                </c:pt>
              </c:strCache>
            </c:strRef>
          </c:cat>
          <c:val>
            <c:numRef>
              <c:f>Sheet1!$B$5:$E$5</c:f>
              <c:numCache>
                <c:formatCode>_("$"* #,##0_);_("$"* \(#,##0\);_("$"* "-"??_);_(@_)</c:formatCode>
                <c:ptCount val="4"/>
                <c:pt idx="0">
                  <c:v>226543</c:v>
                </c:pt>
                <c:pt idx="1">
                  <c:v>556998</c:v>
                </c:pt>
                <c:pt idx="2">
                  <c:v>1007658</c:v>
                </c:pt>
                <c:pt idx="3">
                  <c:v>1791199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F20-86A3-F5F634179CE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Total</c:v>
                </c:pt>
              </c:strCache>
            </c:strRef>
          </c:cat>
          <c:val>
            <c:numRef>
              <c:f>Sheet1!$B$6:$E$6</c:f>
              <c:numCache>
                <c:formatCode>_("$"* #,##0_);_("$"* \(#,##0\);_("$"* "-"??_);_(@_)</c:formatCode>
                <c:ptCount val="4"/>
                <c:pt idx="0">
                  <c:v>390665</c:v>
                </c:pt>
                <c:pt idx="1">
                  <c:v>668775</c:v>
                </c:pt>
                <c:pt idx="2">
                  <c:v>876234</c:v>
                </c:pt>
                <c:pt idx="3">
                  <c:v>1935674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F20-86A3-F5F634179CEF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Total</c:v>
                </c:pt>
              </c:strCache>
            </c:strRef>
          </c:cat>
          <c:val>
            <c:numRef>
              <c:f>Sheet1!$B$7:$E$7</c:f>
              <c:numCache>
                <c:formatCode>_("$"* #,##0_);_("$"* \(#,##0\);_("$"* "-"??_);_(@_)</c:formatCode>
                <c:ptCount val="4"/>
                <c:pt idx="0">
                  <c:v>255433</c:v>
                </c:pt>
                <c:pt idx="1">
                  <c:v>400554</c:v>
                </c:pt>
                <c:pt idx="2">
                  <c:v>665332</c:v>
                </c:pt>
                <c:pt idx="3">
                  <c:v>1321319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A-4F20-86A3-F5F634179CEF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Pacific Northwest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Total</c:v>
                </c:pt>
              </c:strCache>
            </c:strRef>
          </c:cat>
          <c:val>
            <c:numRef>
              <c:f>Sheet1!$B$8:$E$8</c:f>
              <c:numCache>
                <c:formatCode>_("$"* #,##0_);_("$"* \(#,##0\);_("$"* "-"??_);_(@_)</c:formatCode>
                <c:ptCount val="4"/>
                <c:pt idx="0">
                  <c:v>309856</c:v>
                </c:pt>
                <c:pt idx="1">
                  <c:v>568987</c:v>
                </c:pt>
                <c:pt idx="2">
                  <c:v>997443</c:v>
                </c:pt>
                <c:pt idx="3">
                  <c:v>1876286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A-4F20-86A3-F5F634179CEF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Total</c:v>
                </c:pt>
              </c:strCache>
            </c:strRef>
          </c:cat>
          <c:val>
            <c:numRef>
              <c:f>Sheet1!$B$9:$E$9</c:f>
              <c:numCache>
                <c:formatCode>_("$"* #,##0_);_("$"* \(#,##0\);_("$"* "-"??_);_(@_)</c:formatCode>
                <c:ptCount val="4"/>
                <c:pt idx="0">
                  <c:v>498776</c:v>
                </c:pt>
                <c:pt idx="1">
                  <c:v>1278876</c:v>
                </c:pt>
                <c:pt idx="2">
                  <c:v>2997664</c:v>
                </c:pt>
                <c:pt idx="3">
                  <c:v>4775316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4A-4F20-86A3-F5F634179C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635336"/>
        <c:axId val="433633368"/>
      </c:barChart>
      <c:catAx>
        <c:axId val="433635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33368"/>
        <c:crosses val="autoZero"/>
        <c:auto val="1"/>
        <c:lblAlgn val="ctr"/>
        <c:lblOffset val="100"/>
        <c:noMultiLvlLbl val="0"/>
      </c:catAx>
      <c:valAx>
        <c:axId val="433633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3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Solar Panels Sales by Region, 2014-2016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1A-4EDB-BCC2-48725326C2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1A-4EDB-BCC2-48725326C2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1A-4EDB-BCC2-48725326C2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E1A-4EDB-BCC2-48725326C2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E1A-4EDB-BCC2-48725326C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Pacific Northwest</c:v>
                </c:pt>
                <c:pt idx="4">
                  <c:v>West</c:v>
                </c:pt>
              </c:strCache>
            </c:strRef>
          </c:cat>
          <c:val>
            <c:numRef>
              <c:f>Sheet1!$B$5:$B$9</c:f>
              <c:numCache>
                <c:formatCode>_("$"* #,##0_);_("$"* \(#,##0\);_("$"* "-"??_);_(@_)</c:formatCode>
                <c:ptCount val="5"/>
                <c:pt idx="0">
                  <c:v>226543</c:v>
                </c:pt>
                <c:pt idx="1">
                  <c:v>390665</c:v>
                </c:pt>
                <c:pt idx="2">
                  <c:v>255433</c:v>
                </c:pt>
                <c:pt idx="3">
                  <c:v>309856</c:v>
                </c:pt>
                <c:pt idx="4">
                  <c:v>498776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1A-4EDB-BCC2-48725326C23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7E1A-4EDB-BCC2-48725326C2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7E1A-4EDB-BCC2-48725326C2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7E1A-4EDB-BCC2-48725326C2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7E1A-4EDB-BCC2-48725326C2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7E1A-4EDB-BCC2-48725326C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Pacific Northwest</c:v>
                </c:pt>
                <c:pt idx="4">
                  <c:v>West</c:v>
                </c:pt>
              </c:strCache>
            </c:strRef>
          </c:cat>
          <c:val>
            <c:numRef>
              <c:f>Sheet1!$C$5:$C$9</c:f>
              <c:numCache>
                <c:formatCode>_("$"* #,##0_);_("$"* \(#,##0\);_("$"* "-"??_);_(@_)</c:formatCode>
                <c:ptCount val="5"/>
                <c:pt idx="0">
                  <c:v>556998</c:v>
                </c:pt>
                <c:pt idx="1">
                  <c:v>668775</c:v>
                </c:pt>
                <c:pt idx="2">
                  <c:v>400554</c:v>
                </c:pt>
                <c:pt idx="3">
                  <c:v>568987</c:v>
                </c:pt>
                <c:pt idx="4">
                  <c:v>1278876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1A-4EDB-BCC2-48725326C23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E1A-4EDB-BCC2-48725326C2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E1A-4EDB-BCC2-48725326C2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E1A-4EDB-BCC2-48725326C2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E1A-4EDB-BCC2-48725326C2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E1A-4EDB-BCC2-48725326C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Pacific Northwest</c:v>
                </c:pt>
                <c:pt idx="4">
                  <c:v>West</c:v>
                </c:pt>
              </c:strCache>
            </c:strRef>
          </c:cat>
          <c:val>
            <c:numRef>
              <c:f>Sheet1!$D$5:$D$9</c:f>
              <c:numCache>
                <c:formatCode>_("$"* #,##0_);_("$"* \(#,##0\);_("$"* "-"??_);_(@_)</c:formatCode>
                <c:ptCount val="5"/>
                <c:pt idx="0">
                  <c:v>1007658</c:v>
                </c:pt>
                <c:pt idx="1">
                  <c:v>876234</c:v>
                </c:pt>
                <c:pt idx="2">
                  <c:v>665332</c:v>
                </c:pt>
                <c:pt idx="3">
                  <c:v>997443</c:v>
                </c:pt>
                <c:pt idx="4">
                  <c:v>2997664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E1A-4EDB-BCC2-48725326C23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7E1A-4EDB-BCC2-48725326C2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7E1A-4EDB-BCC2-48725326C2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7E1A-4EDB-BCC2-48725326C2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7E1A-4EDB-BCC2-48725326C2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7E1A-4EDB-BCC2-48725326C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Pacific Northwest</c:v>
                </c:pt>
                <c:pt idx="4">
                  <c:v>West</c:v>
                </c:pt>
              </c:strCache>
            </c:strRef>
          </c:cat>
          <c:val>
            <c:numRef>
              <c:f>Sheet1!$E$5:$E$9</c:f>
              <c:numCache>
                <c:formatCode>_("$"* #,##0_);_("$"* \(#,##0\);_("$"* "-"??_);_(@_)</c:formatCode>
                <c:ptCount val="5"/>
                <c:pt idx="0">
                  <c:v>1791199</c:v>
                </c:pt>
                <c:pt idx="1">
                  <c:v>1935674</c:v>
                </c:pt>
                <c:pt idx="2">
                  <c:v>1321319</c:v>
                </c:pt>
                <c:pt idx="3">
                  <c:v>1876286</c:v>
                </c:pt>
                <c:pt idx="4">
                  <c:v>4775316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E1A-4EDB-BCC2-48725326C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4</xdr:col>
      <xdr:colOff>838199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D9F1C-DEB0-4FD0-B7DE-1F0CAB13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8C3D1-9E54-4B9A-884E-E4169C1CE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I14" sqref="I14"/>
    </sheetView>
  </sheetViews>
  <sheetFormatPr defaultRowHeight="15" x14ac:dyDescent="0.25"/>
  <cols>
    <col min="1" max="1" width="21" customWidth="1"/>
    <col min="2" max="2" width="14.140625" customWidth="1"/>
    <col min="3" max="3" width="14.85546875" customWidth="1"/>
    <col min="4" max="4" width="13.5703125" customWidth="1"/>
    <col min="5" max="5" width="12.5703125" customWidth="1"/>
    <col min="6" max="6" width="10.7109375" customWidth="1"/>
  </cols>
  <sheetData>
    <row r="1" spans="1:6" ht="26.25" x14ac:dyDescent="0.4">
      <c r="A1" s="1" t="s">
        <v>6</v>
      </c>
    </row>
    <row r="2" spans="1:6" x14ac:dyDescent="0.25">
      <c r="A2" t="s">
        <v>8</v>
      </c>
    </row>
    <row r="4" spans="1:6" x14ac:dyDescent="0.25">
      <c r="A4" s="3"/>
      <c r="B4" s="2">
        <v>2014</v>
      </c>
      <c r="C4" s="2">
        <v>2015</v>
      </c>
      <c r="D4" s="2">
        <v>2016</v>
      </c>
      <c r="E4" s="2" t="s">
        <v>4</v>
      </c>
      <c r="F4" s="2" t="s">
        <v>5</v>
      </c>
    </row>
    <row r="5" spans="1:6" x14ac:dyDescent="0.25">
      <c r="A5" s="4" t="s">
        <v>9</v>
      </c>
      <c r="B5" s="5">
        <v>226543</v>
      </c>
      <c r="C5" s="5">
        <v>556998</v>
      </c>
      <c r="D5" s="6">
        <v>1007658</v>
      </c>
      <c r="E5" s="7">
        <f t="shared" ref="E5:E9" si="0">SUM(B5:D5)</f>
        <v>1791199</v>
      </c>
    </row>
    <row r="6" spans="1:6" x14ac:dyDescent="0.25">
      <c r="A6" s="4" t="s">
        <v>2</v>
      </c>
      <c r="B6" s="5">
        <v>390665</v>
      </c>
      <c r="C6" s="5">
        <v>668775</v>
      </c>
      <c r="D6" s="6">
        <v>876234</v>
      </c>
      <c r="E6" s="7">
        <f t="shared" si="0"/>
        <v>1935674</v>
      </c>
    </row>
    <row r="7" spans="1:6" x14ac:dyDescent="0.25">
      <c r="A7" s="4" t="s">
        <v>1</v>
      </c>
      <c r="B7" s="5">
        <v>255433</v>
      </c>
      <c r="C7" s="5">
        <v>400554</v>
      </c>
      <c r="D7" s="6">
        <v>665332</v>
      </c>
      <c r="E7" s="7">
        <f t="shared" si="0"/>
        <v>1321319</v>
      </c>
    </row>
    <row r="8" spans="1:6" x14ac:dyDescent="0.25">
      <c r="A8" s="4" t="s">
        <v>7</v>
      </c>
      <c r="B8" s="5">
        <v>309856</v>
      </c>
      <c r="C8" s="5">
        <v>568987</v>
      </c>
      <c r="D8" s="6">
        <v>997443</v>
      </c>
      <c r="E8" s="7">
        <f t="shared" si="0"/>
        <v>1876286</v>
      </c>
    </row>
    <row r="9" spans="1:6" x14ac:dyDescent="0.25">
      <c r="A9" s="4" t="s">
        <v>3</v>
      </c>
      <c r="B9" s="5">
        <v>498776</v>
      </c>
      <c r="C9" s="5">
        <v>1278876</v>
      </c>
      <c r="D9" s="6">
        <v>2997664</v>
      </c>
      <c r="E9" s="7">
        <f t="shared" si="0"/>
        <v>4775316</v>
      </c>
    </row>
    <row r="10" spans="1:6" x14ac:dyDescent="0.25">
      <c r="A10" s="8" t="s">
        <v>0</v>
      </c>
      <c r="B10" s="9">
        <f>SUM(B4:B9)</f>
        <v>1683287</v>
      </c>
      <c r="C10" s="9">
        <f>SUM(C4:C9)</f>
        <v>3476205</v>
      </c>
      <c r="D10" s="9">
        <f>SUM(D4:D9)</f>
        <v>6546347</v>
      </c>
      <c r="E10" s="9">
        <f>SUM(E5:E9)</f>
        <v>11699794</v>
      </c>
    </row>
    <row r="30" spans="1:3" x14ac:dyDescent="0.25">
      <c r="A30" t="s">
        <v>10</v>
      </c>
      <c r="C30">
        <v>300986134</v>
      </c>
    </row>
  </sheetData>
  <pageMargins left="0.7" right="0.7" top="0.75" bottom="0.75" header="0.3" footer="0.3"/>
  <pageSetup orientation="portrait" horizontalDpi="200" verticalDpi="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5F11C4EC-A45E-4E66-9DCF-CD4867CF1E0F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  <x14:sparkline>
              <xm:f>Sheet1!B9:E9</xm:f>
              <xm:sqref>F9</xm:sqref>
            </x14:sparkline>
            <x14:sparkline>
              <xm:f>Sheet1!B10:E10</xm:f>
              <xm:sqref>F10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by Region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parth patel</cp:lastModifiedBy>
  <cp:lastPrinted>2018-03-23T14:51:38Z</cp:lastPrinted>
  <dcterms:created xsi:type="dcterms:W3CDTF">2010-04-02T18:09:14Z</dcterms:created>
  <dcterms:modified xsi:type="dcterms:W3CDTF">2018-03-23T15:02:53Z</dcterms:modified>
</cp:coreProperties>
</file>