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6\"/>
    </mc:Choice>
  </mc:AlternateContent>
  <xr:revisionPtr revIDLastSave="0" documentId="13_ncr:1_{E80E8666-6E7D-409A-A519-C444D8665C9A}" xr6:coauthVersionLast="47" xr6:coauthVersionMax="47" xr10:uidLastSave="{00000000-0000-0000-0000-000000000000}"/>
  <bookViews>
    <workbookView xWindow="-108" yWindow="-108" windowWidth="23256" windowHeight="12456" tabRatio="762" firstSheet="9" activeTab="21" xr2:uid="{00000000-000D-0000-FFFF-FFFF00000000}"/>
  </bookViews>
  <sheets>
    <sheet name="28-6-68" sheetId="4469" r:id="rId1"/>
    <sheet name="27-6-68" sheetId="4468" r:id="rId2"/>
    <sheet name="26-6-68" sheetId="4467" r:id="rId3"/>
    <sheet name="25-6-68" sheetId="4466" r:id="rId4"/>
    <sheet name="24-6-68" sheetId="4465" r:id="rId5"/>
    <sheet name="23-6-68" sheetId="4464" r:id="rId6"/>
    <sheet name="21-6-68" sheetId="4463" r:id="rId7"/>
    <sheet name="20-6-68" sheetId="4261" r:id="rId8"/>
    <sheet name="19-6-68" sheetId="4461" r:id="rId9"/>
    <sheet name="18-6-68" sheetId="4460" r:id="rId10"/>
    <sheet name="17-6-68" sheetId="4459" r:id="rId11"/>
    <sheet name="16-6-68" sheetId="4458" r:id="rId12"/>
    <sheet name="14-6-68" sheetId="4457" r:id="rId13"/>
    <sheet name="13-6-68" sheetId="4456" r:id="rId14"/>
    <sheet name="12-6-68" sheetId="4455" r:id="rId15"/>
    <sheet name="11-6-68" sheetId="4451" r:id="rId16"/>
    <sheet name="10-6-68" sheetId="4447" r:id="rId17"/>
    <sheet name="9-6-68" sheetId="4446" r:id="rId18"/>
    <sheet name="7-6-68" sheetId="4445" r:id="rId19"/>
    <sheet name="6-6-68" sheetId="4444" r:id="rId20"/>
    <sheet name="5-6-68" sheetId="4443" r:id="rId21"/>
    <sheet name="4-6-68" sheetId="4442" r:id="rId22"/>
    <sheet name="3-6-68" sheetId="4441" r:id="rId23"/>
  </sheets>
  <definedNames>
    <definedName name="_xlnm._FilterDatabase" localSheetId="16" hidden="1">'10-6-68'!$A$5:$BD$190</definedName>
    <definedName name="_xlnm._FilterDatabase" localSheetId="15" hidden="1">'11-6-68'!$A$5:$BD$187</definedName>
    <definedName name="_xlnm._FilterDatabase" localSheetId="14" hidden="1">'12-6-68'!$A$5:$BD$197</definedName>
    <definedName name="_xlnm._FilterDatabase" localSheetId="13" hidden="1">'13-6-68'!$A$5:$BD$199</definedName>
    <definedName name="_xlnm._FilterDatabase" localSheetId="12" hidden="1">'14-6-68'!$A$5:$BD$194</definedName>
    <definedName name="_xlnm._FilterDatabase" localSheetId="11" hidden="1">'16-6-68'!$A$5:$BD$197</definedName>
    <definedName name="_xlnm._FilterDatabase" localSheetId="10" hidden="1">'17-6-68'!$A$5:$BD$194</definedName>
    <definedName name="_xlnm._FilterDatabase" localSheetId="9" hidden="1">'18-6-68'!$A$5:$BD$201</definedName>
    <definedName name="_xlnm._FilterDatabase" localSheetId="8" hidden="1">'19-6-68'!$A$5:$BD$189</definedName>
    <definedName name="_xlnm._FilterDatabase" localSheetId="7" hidden="1">'20-6-68'!$A$5:$BD$189</definedName>
    <definedName name="_xlnm._FilterDatabase" localSheetId="6" hidden="1">'21-6-68'!$A$5:$BD$186</definedName>
    <definedName name="_xlnm._FilterDatabase" localSheetId="5" hidden="1">'23-6-68'!$A$5:$BD$187</definedName>
    <definedName name="_xlnm._FilterDatabase" localSheetId="4" hidden="1">'24-6-68'!$A$5:$BD$183</definedName>
    <definedName name="_xlnm._FilterDatabase" localSheetId="3" hidden="1">'25-6-68'!$A$5:$BD$179</definedName>
    <definedName name="_xlnm._FilterDatabase" localSheetId="2" hidden="1">'26-6-68'!$A$5:$BD$177</definedName>
    <definedName name="_xlnm._FilterDatabase" localSheetId="1" hidden="1">'27-6-68'!$A$5:$BD$177</definedName>
    <definedName name="_xlnm._FilterDatabase" localSheetId="0" hidden="1">'28-6-68'!$A$5:$BD$166</definedName>
    <definedName name="_xlnm._FilterDatabase" localSheetId="22" hidden="1">'3-6-68'!$A$5:$BD$171</definedName>
    <definedName name="_xlnm._FilterDatabase" localSheetId="21" hidden="1">'4-6-68'!$A$5:$BD$170</definedName>
    <definedName name="_xlnm._FilterDatabase" localSheetId="20" hidden="1">'5-6-68'!$A$5:$BD$165</definedName>
    <definedName name="_xlnm._FilterDatabase" localSheetId="19" hidden="1">'6-6-68'!$A$5:$BD$180</definedName>
    <definedName name="_xlnm._FilterDatabase" localSheetId="18" hidden="1">'7-6-68'!$A$5:$BD$184</definedName>
    <definedName name="_xlnm._FilterDatabase" localSheetId="17" hidden="1">'9-6-68'!$A$5:$BD$179</definedName>
    <definedName name="Z_A35135A6_BB02_445F_B09B_908EF37AECE2_.wvu.Cols" localSheetId="16" hidden="1">'10-6-68'!$A:$A,'10-6-68'!$AG:$AG</definedName>
    <definedName name="Z_A35135A6_BB02_445F_B09B_908EF37AECE2_.wvu.Cols" localSheetId="15" hidden="1">'11-6-68'!$A:$A,'11-6-68'!$AG:$AG</definedName>
    <definedName name="Z_A35135A6_BB02_445F_B09B_908EF37AECE2_.wvu.Cols" localSheetId="14" hidden="1">'12-6-68'!$A:$A,'12-6-68'!$AG:$AG</definedName>
    <definedName name="Z_A35135A6_BB02_445F_B09B_908EF37AECE2_.wvu.Cols" localSheetId="13" hidden="1">'13-6-68'!$A:$A,'13-6-68'!$AG:$AG</definedName>
    <definedName name="Z_A35135A6_BB02_445F_B09B_908EF37AECE2_.wvu.Cols" localSheetId="12" hidden="1">'14-6-68'!$A:$A,'14-6-68'!$AG:$AG</definedName>
    <definedName name="Z_A35135A6_BB02_445F_B09B_908EF37AECE2_.wvu.Cols" localSheetId="11" hidden="1">'16-6-68'!$A:$A,'16-6-68'!$AG:$AG</definedName>
    <definedName name="Z_A35135A6_BB02_445F_B09B_908EF37AECE2_.wvu.Cols" localSheetId="10" hidden="1">'17-6-68'!$A:$A,'17-6-68'!$AG:$AG</definedName>
    <definedName name="Z_A35135A6_BB02_445F_B09B_908EF37AECE2_.wvu.Cols" localSheetId="9" hidden="1">'18-6-68'!$A:$A,'18-6-68'!$AG:$AG</definedName>
    <definedName name="Z_A35135A6_BB02_445F_B09B_908EF37AECE2_.wvu.Cols" localSheetId="8" hidden="1">'19-6-68'!$A:$A,'19-6-68'!$AG:$AG</definedName>
    <definedName name="Z_A35135A6_BB02_445F_B09B_908EF37AECE2_.wvu.Cols" localSheetId="7" hidden="1">'20-6-68'!$A:$A,'20-6-68'!$AG:$AG</definedName>
    <definedName name="Z_A35135A6_BB02_445F_B09B_908EF37AECE2_.wvu.Cols" localSheetId="6" hidden="1">'21-6-68'!$A:$A,'21-6-68'!$AG:$AG</definedName>
    <definedName name="Z_A35135A6_BB02_445F_B09B_908EF37AECE2_.wvu.Cols" localSheetId="5" hidden="1">'23-6-68'!$A:$A,'23-6-68'!$AG:$AG</definedName>
    <definedName name="Z_A35135A6_BB02_445F_B09B_908EF37AECE2_.wvu.Cols" localSheetId="4" hidden="1">'24-6-68'!$A:$A,'24-6-68'!$AG:$AG</definedName>
    <definedName name="Z_A35135A6_BB02_445F_B09B_908EF37AECE2_.wvu.Cols" localSheetId="3" hidden="1">'25-6-68'!$A:$A,'25-6-68'!$AG:$AG</definedName>
    <definedName name="Z_A35135A6_BB02_445F_B09B_908EF37AECE2_.wvu.Cols" localSheetId="2" hidden="1">'26-6-68'!$A:$A,'26-6-68'!$AG:$AG</definedName>
    <definedName name="Z_A35135A6_BB02_445F_B09B_908EF37AECE2_.wvu.Cols" localSheetId="1" hidden="1">'27-6-68'!$A:$A,'27-6-68'!$AG:$AG</definedName>
    <definedName name="Z_A35135A6_BB02_445F_B09B_908EF37AECE2_.wvu.Cols" localSheetId="0" hidden="1">'28-6-68'!$A:$A,'28-6-68'!$AG:$AG</definedName>
    <definedName name="Z_A35135A6_BB02_445F_B09B_908EF37AECE2_.wvu.Cols" localSheetId="22" hidden="1">'3-6-68'!$A:$A,'3-6-68'!$AG:$AG</definedName>
    <definedName name="Z_A35135A6_BB02_445F_B09B_908EF37AECE2_.wvu.Cols" localSheetId="21" hidden="1">'4-6-68'!$A:$A,'4-6-68'!$AG:$AG</definedName>
    <definedName name="Z_A35135A6_BB02_445F_B09B_908EF37AECE2_.wvu.Cols" localSheetId="20" hidden="1">'5-6-68'!$A:$A,'5-6-68'!$AG:$AG</definedName>
    <definedName name="Z_A35135A6_BB02_445F_B09B_908EF37AECE2_.wvu.Cols" localSheetId="19" hidden="1">'6-6-68'!$A:$A,'6-6-68'!$AG:$AG</definedName>
    <definedName name="Z_A35135A6_BB02_445F_B09B_908EF37AECE2_.wvu.Cols" localSheetId="18" hidden="1">'7-6-68'!$A:$A,'7-6-68'!$AG:$AG</definedName>
    <definedName name="Z_A35135A6_BB02_445F_B09B_908EF37AECE2_.wvu.Cols" localSheetId="17" hidden="1">'9-6-68'!$A:$A,'9-6-68'!$AG:$AG</definedName>
    <definedName name="Z_A35135A6_BB02_445F_B09B_908EF37AECE2_.wvu.FilterData" localSheetId="16" hidden="1">'10-6-68'!$B$5:$AC$190</definedName>
    <definedName name="Z_A35135A6_BB02_445F_B09B_908EF37AECE2_.wvu.FilterData" localSheetId="15" hidden="1">'11-6-68'!$B$5:$AC$187</definedName>
    <definedName name="Z_A35135A6_BB02_445F_B09B_908EF37AECE2_.wvu.FilterData" localSheetId="14" hidden="1">'12-6-68'!$B$5:$AC$197</definedName>
    <definedName name="Z_A35135A6_BB02_445F_B09B_908EF37AECE2_.wvu.FilterData" localSheetId="13" hidden="1">'13-6-68'!$B$5:$AC$199</definedName>
    <definedName name="Z_A35135A6_BB02_445F_B09B_908EF37AECE2_.wvu.FilterData" localSheetId="12" hidden="1">'14-6-68'!$B$5:$AC$194</definedName>
    <definedName name="Z_A35135A6_BB02_445F_B09B_908EF37AECE2_.wvu.FilterData" localSheetId="11" hidden="1">'16-6-68'!$B$5:$AC$197</definedName>
    <definedName name="Z_A35135A6_BB02_445F_B09B_908EF37AECE2_.wvu.FilterData" localSheetId="10" hidden="1">'17-6-68'!$B$5:$AC$194</definedName>
    <definedName name="Z_A35135A6_BB02_445F_B09B_908EF37AECE2_.wvu.FilterData" localSheetId="9" hidden="1">'18-6-68'!$B$5:$AC$201</definedName>
    <definedName name="Z_A35135A6_BB02_445F_B09B_908EF37AECE2_.wvu.FilterData" localSheetId="8" hidden="1">'19-6-68'!$B$5:$AC$189</definedName>
    <definedName name="Z_A35135A6_BB02_445F_B09B_908EF37AECE2_.wvu.FilterData" localSheetId="7" hidden="1">'20-6-68'!$B$5:$AC$189</definedName>
    <definedName name="Z_A35135A6_BB02_445F_B09B_908EF37AECE2_.wvu.FilterData" localSheetId="6" hidden="1">'21-6-68'!$B$5:$AC$186</definedName>
    <definedName name="Z_A35135A6_BB02_445F_B09B_908EF37AECE2_.wvu.FilterData" localSheetId="5" hidden="1">'23-6-68'!$B$5:$AC$187</definedName>
    <definedName name="Z_A35135A6_BB02_445F_B09B_908EF37AECE2_.wvu.FilterData" localSheetId="4" hidden="1">'24-6-68'!$B$5:$AC$183</definedName>
    <definedName name="Z_A35135A6_BB02_445F_B09B_908EF37AECE2_.wvu.FilterData" localSheetId="3" hidden="1">'25-6-68'!$B$5:$AC$179</definedName>
    <definedName name="Z_A35135A6_BB02_445F_B09B_908EF37AECE2_.wvu.FilterData" localSheetId="2" hidden="1">'26-6-68'!$B$5:$AC$177</definedName>
    <definedName name="Z_A35135A6_BB02_445F_B09B_908EF37AECE2_.wvu.FilterData" localSheetId="1" hidden="1">'27-6-68'!$B$5:$AC$177</definedName>
    <definedName name="Z_A35135A6_BB02_445F_B09B_908EF37AECE2_.wvu.FilterData" localSheetId="0" hidden="1">'28-6-68'!$B$5:$AC$166</definedName>
    <definedName name="Z_A35135A6_BB02_445F_B09B_908EF37AECE2_.wvu.FilterData" localSheetId="22" hidden="1">'3-6-68'!$B$5:$AC$171</definedName>
    <definedName name="Z_A35135A6_BB02_445F_B09B_908EF37AECE2_.wvu.FilterData" localSheetId="21" hidden="1">'4-6-68'!$B$5:$AC$170</definedName>
    <definedName name="Z_A35135A6_BB02_445F_B09B_908EF37AECE2_.wvu.FilterData" localSheetId="20" hidden="1">'5-6-68'!$B$5:$AC$165</definedName>
    <definedName name="Z_A35135A6_BB02_445F_B09B_908EF37AECE2_.wvu.FilterData" localSheetId="19" hidden="1">'6-6-68'!$B$5:$AC$180</definedName>
    <definedName name="Z_A35135A6_BB02_445F_B09B_908EF37AECE2_.wvu.FilterData" localSheetId="18" hidden="1">'7-6-68'!$B$5:$AC$184</definedName>
    <definedName name="Z_A35135A6_BB02_445F_B09B_908EF37AECE2_.wvu.FilterData" localSheetId="17" hidden="1">'9-6-68'!$B$5:$AC$179</definedName>
    <definedName name="Z_A35135A6_BB02_445F_B09B_908EF37AECE2_.wvu.Rows" localSheetId="16" hidden="1">'10-6-68'!$2:$2</definedName>
    <definedName name="Z_A35135A6_BB02_445F_B09B_908EF37AECE2_.wvu.Rows" localSheetId="15" hidden="1">'11-6-68'!$2:$2</definedName>
    <definedName name="Z_A35135A6_BB02_445F_B09B_908EF37AECE2_.wvu.Rows" localSheetId="14" hidden="1">'12-6-68'!$2:$2</definedName>
    <definedName name="Z_A35135A6_BB02_445F_B09B_908EF37AECE2_.wvu.Rows" localSheetId="13" hidden="1">'13-6-68'!$2:$2</definedName>
    <definedName name="Z_A35135A6_BB02_445F_B09B_908EF37AECE2_.wvu.Rows" localSheetId="12" hidden="1">'14-6-68'!$2:$2</definedName>
    <definedName name="Z_A35135A6_BB02_445F_B09B_908EF37AECE2_.wvu.Rows" localSheetId="11" hidden="1">'16-6-68'!$2:$2</definedName>
    <definedName name="Z_A35135A6_BB02_445F_B09B_908EF37AECE2_.wvu.Rows" localSheetId="10" hidden="1">'17-6-68'!$2:$2</definedName>
    <definedName name="Z_A35135A6_BB02_445F_B09B_908EF37AECE2_.wvu.Rows" localSheetId="9" hidden="1">'18-6-68'!$2:$2</definedName>
    <definedName name="Z_A35135A6_BB02_445F_B09B_908EF37AECE2_.wvu.Rows" localSheetId="8" hidden="1">'19-6-68'!$2:$2</definedName>
    <definedName name="Z_A35135A6_BB02_445F_B09B_908EF37AECE2_.wvu.Rows" localSheetId="7" hidden="1">'20-6-68'!$2:$2</definedName>
    <definedName name="Z_A35135A6_BB02_445F_B09B_908EF37AECE2_.wvu.Rows" localSheetId="6" hidden="1">'21-6-68'!$2:$2</definedName>
    <definedName name="Z_A35135A6_BB02_445F_B09B_908EF37AECE2_.wvu.Rows" localSheetId="5" hidden="1">'23-6-68'!$2:$2</definedName>
    <definedName name="Z_A35135A6_BB02_445F_B09B_908EF37AECE2_.wvu.Rows" localSheetId="4" hidden="1">'24-6-68'!$2:$2</definedName>
    <definedName name="Z_A35135A6_BB02_445F_B09B_908EF37AECE2_.wvu.Rows" localSheetId="3" hidden="1">'25-6-68'!$2:$2</definedName>
    <definedName name="Z_A35135A6_BB02_445F_B09B_908EF37AECE2_.wvu.Rows" localSheetId="2" hidden="1">'26-6-68'!$2:$2</definedName>
    <definedName name="Z_A35135A6_BB02_445F_B09B_908EF37AECE2_.wvu.Rows" localSheetId="1" hidden="1">'27-6-68'!$2:$2</definedName>
    <definedName name="Z_A35135A6_BB02_445F_B09B_908EF37AECE2_.wvu.Rows" localSheetId="0" hidden="1">'28-6-68'!$2:$2</definedName>
    <definedName name="Z_A35135A6_BB02_445F_B09B_908EF37AECE2_.wvu.Rows" localSheetId="22" hidden="1">'3-6-68'!$2:$2</definedName>
    <definedName name="Z_A35135A6_BB02_445F_B09B_908EF37AECE2_.wvu.Rows" localSheetId="21" hidden="1">'4-6-68'!$2:$2</definedName>
    <definedName name="Z_A35135A6_BB02_445F_B09B_908EF37AECE2_.wvu.Rows" localSheetId="20" hidden="1">'5-6-68'!$2:$2</definedName>
    <definedName name="Z_A35135A6_BB02_445F_B09B_908EF37AECE2_.wvu.Rows" localSheetId="19" hidden="1">'6-6-68'!$2:$2</definedName>
    <definedName name="Z_A35135A6_BB02_445F_B09B_908EF37AECE2_.wvu.Rows" localSheetId="18" hidden="1">'7-6-68'!$2:$2</definedName>
    <definedName name="Z_A35135A6_BB02_445F_B09B_908EF37AECE2_.wvu.Rows" localSheetId="17" hidden="1">'9-6-68'!$2:$2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<sst xmlns="http://schemas.openxmlformats.org/spreadsheetml/2006/main" count="59280" uniqueCount="646">
  <si>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</si>
  <si>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</si>
  <si>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</si>
  <si>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</si>
  <si>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</si>
  <si>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</si>
  <si>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</si>
  <si>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</si>
  <si>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</si>
  <si>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</si>
  <si>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</si>
  <si>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</si>
  <si>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</si>
  <si>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</si>
  <si>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</si>
  <si>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</si>
  <si>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</si>
  <si>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</si>
  <si>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</si>
  <si>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</si>
  <si>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</si>
  <si>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</si>
  <si>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</si>
  <si>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</si>
  <si>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</si>
  <si>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</si>
  <si>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</si>
  <si>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</si>
  <si>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</si>
  <si>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</si>
  <si>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</si>
  <si>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</si>
  <si>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</si>
  <si>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</si>
  <si>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</si>
  <si>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</si>
  <si>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</si>
  <si>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</si>
  <si>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</si>
  <si>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</si>
  <si>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</si>
  <si>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</si>
  <si>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</si>
  <si>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</si>
  <si>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</si>
  <si>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</si>
  <si>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</si>
  <si>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</si>
  <si>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</si>
  <si>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</si>
  <si>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</si>
  <si>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</si>
  <si>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</si>
  <si>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</si>
  <si>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</si>
  <si>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</si>
  <si>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</si>
  <si>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</si>
  <si>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</si>
  <si>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</si>
  <si>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</si>
  <si>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</si>
  <si>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</si>
  <si>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</si>
  <si>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</si>
  <si>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</si>
  <si>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</si>
  <si>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</si>
  <si>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</si>
  <si>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</si>
  <si>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</si>
  <si>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</si>
  <si>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</si>
  <si>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</si>
  <si>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</si>
  <si>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</si>
  <si>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</si>
  <si>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</si>
  <si>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</si>
  <si>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</si>
  <si>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</si>
  <si>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</si>
  <si>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</si>
  <si>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</si>
  <si>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</si>
  <si>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</si>
  <si>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</si>
  <si>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</si>
  <si>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</si>
  <si>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</si>
  <si>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</si>
  <si>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</si>
  <si>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</si>
  <si>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</si>
  <si>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</si>
  <si>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</si>
  <si>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</si>
  <si>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</si>
  <si>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</si>
  <si>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</si>
  <si>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</si>
  <si>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</si>
  <si>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</si>
  <si>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</si>
  <si>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</si>
  <si>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</si>
  <si>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</si>
  <si>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</si>
  <si>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</si>
  <si>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</si>
  <si>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</si>
  <si>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</si>
  <si>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</si>
  <si>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</si>
  <si>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</si>
  <si>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</si>
  <si>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</si>
  <si>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</si>
  <si>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</si>
  <si>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</si>
  <si>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</si>
  <si>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</si>
  <si>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</si>
  <si>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</si>
  <si>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</si>
  <si>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</si>
  <si>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</si>
  <si>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</si>
  <si>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</si>
  <si>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</si>
  <si>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</si>
  <si>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</si>
  <si>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</si>
  <si>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</si>
  <si>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</si>
  <si>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</si>
  <si>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</si>
  <si>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</si>
  <si>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</si>
  <si>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</si>
  <si>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</si>
  <si>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</si>
  <si>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</si>
  <si>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</si>
  <si>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</si>
  <si>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</si>
  <si>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</si>
  <si>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</si>
  <si>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</si>
  <si>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</si>
  <si>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</si>
  <si>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</si>
  <si>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</si>
  <si>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</si>
  <si>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</si>
  <si>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</si>
  <si>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</si>
  <si>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</si>
  <si>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</si>
  <si>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WSWT1925800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</si>
  <si>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</si>
  <si>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</si>
  <si>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</si>
  <si>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</si>
  <si>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</si>
  <si>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</si>
  <si>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</si>
  <si>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</si>
  <si>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</si>
  <si>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</si>
  <si>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</si>
  <si>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</si>
  <si>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</si>
  <si>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เฟิร์สคลาส 912</t>
  </si>
  <si>
    <t>MK67-001236</t>
  </si>
  <si>
    <t>ยูฟีด รวมไก่ วัว</t>
  </si>
  <si>
    <t>นีโอ พี3</t>
  </si>
  <si>
    <t>MK67-001272</t>
  </si>
  <si>
    <t>ลูกค้าสั่งผิดเอาไปส่งเดือน10</t>
  </si>
  <si>
    <t>300กระสอบ</t>
  </si>
  <si>
    <t>MK67-001396</t>
  </si>
  <si>
    <t>นีโอ พี4</t>
  </si>
  <si>
    <t>เฟิร์สช้อย 913</t>
  </si>
  <si>
    <t>ถุงทองแซนวิช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</si>
  <si>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</si>
  <si>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</si>
  <si>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</si>
  <si>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</si>
  <si>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</si>
  <si>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</si>
  <si>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</si>
  <si>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</si>
  <si>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</si>
  <si>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</si>
  <si>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</si>
  <si>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</si>
  <si>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</si>
  <si>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</si>
  <si>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</si>
  <si>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</si>
  <si>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</si>
  <si>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</si>
  <si>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</si>
  <si>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</si>
  <si>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</si>
  <si>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บจก.ซิเบลโก้(บางเลน)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</si>
  <si>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</si>
  <si>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</si>
  <si>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</si>
  <si>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</si>
  <si>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</si>
  <si>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WSWT2321750</t>
  </si>
  <si>
    <t>WRWT230750/WRWT21750</t>
  </si>
  <si>
    <t>หนองบุญมาก</t>
  </si>
  <si>
    <t>ห้ามขาด-เกินได้5%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</si>
  <si>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</si>
  <si>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</si>
  <si>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</si>
  <si>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</si>
  <si>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</si>
  <si>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</si>
  <si>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</si>
  <si>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</si>
  <si>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</si>
  <si>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</si>
  <si>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</si>
  <si>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</si>
  <si>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</si>
  <si>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</si>
  <si>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</si>
  <si>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</si>
  <si>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</si>
  <si>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</si>
  <si>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</si>
  <si>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MK68-000122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</si>
  <si>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</si>
  <si>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</si>
  <si>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</si>
  <si>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</si>
  <si>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</si>
  <si>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</si>
  <si>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</si>
  <si>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</si>
  <si>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</si>
  <si>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</si>
  <si>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ลบสี 5040</t>
  </si>
  <si>
    <t>ลบสีจำนวนมาก 3851</t>
  </si>
  <si>
    <t>รถไฟ</t>
  </si>
  <si>
    <t>บจก.เอ็กเซลเล้นท์</t>
  </si>
  <si>
    <t>FG</t>
  </si>
  <si>
    <t>เพอเฟคค์ 000</t>
  </si>
  <si>
    <t>สุบรรณ 111</t>
  </si>
  <si>
    <t>MK68-000326</t>
  </si>
  <si>
    <t>MK68-000334</t>
  </si>
  <si>
    <t>MK68-000341</t>
  </si>
  <si>
    <t>แดนโกรว20(เขียวเข้ม)</t>
  </si>
  <si>
    <t>MK68-000355</t>
  </si>
  <si>
    <t>MK68-000378</t>
  </si>
  <si>
    <t>วี-ฟีด วี 07</t>
  </si>
  <si>
    <t>MK68-000440</t>
  </si>
  <si>
    <t>MK68-000452</t>
  </si>
  <si>
    <t>WSWT1621720SMFX</t>
  </si>
  <si>
    <t>FELDSPAR N325-GBL</t>
  </si>
  <si>
    <t>ห้ามเกิน-ขาดได้5%</t>
  </si>
  <si>
    <t>MK68-000514</t>
  </si>
  <si>
    <t>SW 441 PLUS</t>
  </si>
  <si>
    <t xml:space="preserve">SW 441 </t>
  </si>
  <si>
    <t>FELDSPAR N15</t>
  </si>
  <si>
    <t>มีลบสี</t>
  </si>
  <si>
    <t>MK68-000531</t>
  </si>
  <si>
    <t>นีโอ ดี03</t>
  </si>
  <si>
    <t>WSWT1725800</t>
  </si>
  <si>
    <t>WRWT170800/WRWT25800</t>
  </si>
  <si>
    <t>ฟีล กู๊ด พี05</t>
  </si>
  <si>
    <t>WSWT2125800</t>
  </si>
  <si>
    <t>WRWT210800/WRWT25800</t>
  </si>
  <si>
    <t>จับจีบ3.5"</t>
  </si>
  <si>
    <t>MK68-000555</t>
  </si>
  <si>
    <t>แดนโกรว10P-L</t>
  </si>
  <si>
    <t>ดวงใจ(ชมพู-ม่วง)</t>
  </si>
  <si>
    <t>เบทาโกร 326</t>
  </si>
  <si>
    <t>บจก.ไบโอกรีนนิค</t>
  </si>
  <si>
    <t>บจก.เอเชียเหมืองแร่</t>
  </si>
  <si>
    <t>AMPC</t>
  </si>
  <si>
    <t>กรุงเทพมหานคร</t>
  </si>
  <si>
    <t>WSWT2021850UV</t>
  </si>
  <si>
    <t>WRWT21850/WRWT21850</t>
  </si>
  <si>
    <t>WRWT200850/WRWT21850</t>
  </si>
  <si>
    <t>ดอกไม้แดง</t>
  </si>
  <si>
    <t>วีโว่ 200</t>
  </si>
  <si>
    <t>PORTARYTE B15</t>
  </si>
  <si>
    <t>MK68-000634</t>
  </si>
  <si>
    <t>WB ฟาร์ม F914M 30kg NM</t>
  </si>
  <si>
    <t>MK68-000630</t>
  </si>
  <si>
    <t>WB ฟาร์ม F992 30kg LR</t>
  </si>
  <si>
    <t>ลพบุรี3</t>
  </si>
  <si>
    <t>MK68-000631</t>
  </si>
  <si>
    <t>เบทาโกร 401</t>
  </si>
  <si>
    <t>MK68-000612</t>
  </si>
  <si>
    <t xml:space="preserve">WB ฟาร์ม F916 30kg 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</si>
  <si>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</si>
  <si>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</si>
  <si>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</si>
  <si>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</si>
  <si>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MK68-000646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</si>
  <si>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</si>
  <si>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</si>
  <si>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</si>
  <si>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</si>
  <si>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</si>
  <si>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</si>
  <si>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เพอเฟคค์664HP</t>
  </si>
  <si>
    <t>2/6---6/6</t>
  </si>
  <si>
    <t>PORTARYTE</t>
  </si>
  <si>
    <t>MK68-000683</t>
  </si>
  <si>
    <t>MK68-000682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</si>
  <si>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</si>
  <si>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</si>
  <si>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</si>
  <si>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</si>
  <si>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</si>
  <si>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</si>
  <si>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</si>
  <si>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</si>
  <si>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SILICA</t>
  </si>
  <si>
    <t>FG   20/6</t>
  </si>
  <si>
    <t>MK68-000686</t>
  </si>
  <si>
    <t>MK68-000687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</si>
  <si>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</si>
  <si>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</si>
  <si>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</si>
  <si>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</si>
  <si>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</si>
  <si>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</si>
  <si>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</si>
  <si>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</si>
  <si>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</si>
  <si>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</si>
  <si>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</si>
  <si>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</si>
  <si>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</si>
  <si>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</si>
  <si>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</si>
  <si>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TUN+F233ARIN TRUST</t>
  </si>
  <si>
    <t>MK68-000693</t>
  </si>
  <si>
    <t>MK68-000703</t>
  </si>
  <si>
    <t>มาซู ฟีดบี0434</t>
  </si>
  <si>
    <t>MK68-000691</t>
  </si>
  <si>
    <t>MK68-000692</t>
  </si>
  <si>
    <t>MK68000697</t>
  </si>
  <si>
    <t>บจก.ไมโครอินโนเวท</t>
  </si>
  <si>
    <t>LMC 20 kg</t>
  </si>
  <si>
    <t>MK68-000701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</si>
  <si>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</si>
  <si>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</si>
  <si>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</si>
  <si>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</si>
  <si>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</si>
  <si>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</si>
  <si>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</si>
  <si>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</si>
  <si>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</si>
  <si>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</si>
  <si>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</si>
  <si>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MK68-000709</t>
  </si>
  <si>
    <t>โมโม่4132</t>
  </si>
  <si>
    <t>MK68-000696</t>
  </si>
  <si>
    <t>MK68-000695</t>
  </si>
  <si>
    <t>MK68-000702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</si>
  <si>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</si>
  <si>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</si>
  <si>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</si>
  <si>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</si>
  <si>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</si>
  <si>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</si>
  <si>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</si>
  <si>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</si>
  <si>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</si>
  <si>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</si>
  <si>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</si>
  <si>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</si>
  <si>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</si>
  <si>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</si>
  <si>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</si>
  <si>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</si>
  <si>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</si>
  <si>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</si>
  <si>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</si>
  <si>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</si>
  <si>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</si>
  <si>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</si>
  <si>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</si>
  <si>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</si>
  <si>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</si>
  <si>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</si>
  <si>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</si>
  <si>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</si>
  <si>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</si>
  <si>
    <t>เครื่องเคลือบเสียเคลือบไม่ทัน</t>
  </si>
  <si>
    <t>MK68-000740</t>
  </si>
  <si>
    <t>คุณชายชล จันทร์สว่างกูล</t>
  </si>
  <si>
    <t>MK68-000728</t>
  </si>
  <si>
    <t>SOYBEAN MEAL</t>
  </si>
  <si>
    <t>PDR250182</t>
  </si>
  <si>
    <t>PDR250183</t>
  </si>
  <si>
    <t>MK68-000742</t>
  </si>
  <si>
    <t>MK68-000741</t>
  </si>
  <si>
    <t>SPM 915</t>
  </si>
  <si>
    <t>แปดแต้มแดง 25กก.</t>
  </si>
  <si>
    <t>PDR250184</t>
  </si>
  <si>
    <t>MK68-000739</t>
  </si>
  <si>
    <t>MK68-000743</t>
  </si>
  <si>
    <t>PDR250181</t>
  </si>
  <si>
    <t xml:space="preserve">แปดแต้มแดง  </t>
  </si>
  <si>
    <t>บลูทีมเหลือง</t>
  </si>
  <si>
    <t>KFM</t>
  </si>
  <si>
    <t>MK68-000744</t>
  </si>
  <si>
    <t>ปาท่องโก๋</t>
  </si>
  <si>
    <t>MK68-000745</t>
  </si>
  <si>
    <t>เคเอ็ม</t>
  </si>
  <si>
    <t>แต้มแดง</t>
  </si>
  <si>
    <t>MK68-000747</t>
  </si>
  <si>
    <t>ปลาโลมาแดง</t>
  </si>
  <si>
    <t>PDR250185</t>
  </si>
  <si>
    <t>HARD FLOUR</t>
  </si>
  <si>
    <t>MK68-000748</t>
  </si>
  <si>
    <t>WHOLE WHEAT</t>
  </si>
  <si>
    <t>บะหมี่เตี๊ยว</t>
  </si>
  <si>
    <t>PDR250186</t>
  </si>
  <si>
    <t>PDR250187</t>
  </si>
  <si>
    <t>แต้มทอง</t>
  </si>
  <si>
    <t>MK68-000746</t>
  </si>
  <si>
    <t>WB ฟาร์ม F914M 30kg.</t>
  </si>
  <si>
    <t>MK68-000714</t>
  </si>
  <si>
    <t>บจก.แลบอินเตอร์</t>
  </si>
  <si>
    <t>Soybean Meal</t>
  </si>
  <si>
    <t>มัด80ใช้สายรัด</t>
  </si>
  <si>
    <t>MK68-000754</t>
  </si>
  <si>
    <t>โรงสีลิ้มย่งฮวด</t>
  </si>
  <si>
    <t>ข้าวหอมมะลิสร้อยฟ้า</t>
  </si>
  <si>
    <t>WRWT21720/WRWT21720</t>
  </si>
  <si>
    <t>WRWT160720/WRWT21720</t>
  </si>
  <si>
    <t>MK68-000755</t>
  </si>
  <si>
    <t>บจก.วีซีเอฟ</t>
  </si>
  <si>
    <t>VC100</t>
  </si>
  <si>
    <t>VC181</t>
  </si>
  <si>
    <t>VC193</t>
  </si>
  <si>
    <t>MK68-000756</t>
  </si>
  <si>
    <t>SPEED PLUS 003เขมร</t>
  </si>
  <si>
    <t>SPEED PLUS 222ลาว</t>
  </si>
  <si>
    <t>MK68-000750</t>
  </si>
  <si>
    <t>บจก.เอ็นบี ดิสทริบิวชั่น</t>
  </si>
  <si>
    <t>กัสโซ่ฟีด101-102</t>
  </si>
  <si>
    <t>มาซู ฟีดพี040</t>
  </si>
  <si>
    <t>บจก.ไทยลักซ์</t>
  </si>
  <si>
    <t>200แบน</t>
  </si>
  <si>
    <t>MK68-000752</t>
  </si>
  <si>
    <t>คุณนพวินทร์ รัตนเศรษฐ์เมธา</t>
  </si>
  <si>
    <t>ลุงนัย ฟาร์ม104</t>
  </si>
  <si>
    <t>MK68-000749</t>
  </si>
  <si>
    <t>MK68-000753</t>
  </si>
  <si>
    <t>กองระบบท่อระบายน้ำสำนักการระบายน้ำ</t>
  </si>
  <si>
    <t>MK68-000751</t>
  </si>
  <si>
    <t>MK68-000762</t>
  </si>
  <si>
    <t>ร้านสมคิดพันธุ์ข้าว</t>
  </si>
  <si>
    <t>ทองทั้งทุ่ง</t>
  </si>
  <si>
    <t>MK68-000758</t>
  </si>
  <si>
    <t>MK68-000760</t>
  </si>
  <si>
    <t>MK68-000759</t>
  </si>
  <si>
    <t>MK68-000761</t>
  </si>
  <si>
    <t>ลูกโลก AMPC</t>
  </si>
  <si>
    <t>WB ฟาร์ม F916 30kg LP</t>
  </si>
  <si>
    <t>ลำพูน</t>
  </si>
  <si>
    <t>WB ฟาร์ม F912 30kg LP</t>
  </si>
  <si>
    <t>ลพบุรี1</t>
  </si>
  <si>
    <t xml:space="preserve">WB ฟาร์ม F931L 30kg </t>
  </si>
  <si>
    <t xml:space="preserve">WB ฟาร์ม F932 30kg </t>
  </si>
  <si>
    <t>WB ฟาร์ม F992 30kg LP</t>
  </si>
  <si>
    <t>บจก.ทีเจทีเทรดเดอร์</t>
  </si>
  <si>
    <t>ยูนิคอร์นฟิช202</t>
  </si>
  <si>
    <t>บจก.บลูฟาโล่</t>
  </si>
  <si>
    <t>เมอร์รี่882M</t>
  </si>
  <si>
    <t>เมอร์รี่882L</t>
  </si>
  <si>
    <t>สวมถุงในไม่ทัน</t>
  </si>
  <si>
    <t>หลอดไฟ</t>
  </si>
  <si>
    <t>ไก่เยียบศรกบินทร์</t>
  </si>
  <si>
    <t>B Soy Digest</t>
  </si>
  <si>
    <t>20/6เย็น</t>
  </si>
  <si>
    <t>Lao-Thai German Starch Co.,Ltd</t>
  </si>
  <si>
    <t>KPN 25kg.Taiwan</t>
  </si>
  <si>
    <t>มารับเองช่วงบ่าย11/6</t>
  </si>
  <si>
    <t>MK68-000764</t>
  </si>
  <si>
    <t>MK68-000765</t>
  </si>
  <si>
    <t>MK68-000763</t>
  </si>
  <si>
    <t>หลอดไฟ 50กก</t>
  </si>
  <si>
    <t>แชมป์เปี้ยนเหลือง</t>
  </si>
  <si>
    <t>แชมป์เปี้ยนเขียว</t>
  </si>
  <si>
    <t>แป้งสาลีพรีเมี่ยม</t>
  </si>
  <si>
    <t>PDR250189</t>
  </si>
  <si>
    <t>PDR250190</t>
  </si>
  <si>
    <t>PDR250191</t>
  </si>
  <si>
    <t>MK68-000775</t>
  </si>
  <si>
    <t>MK68-000772</t>
  </si>
  <si>
    <t>MK68-000770</t>
  </si>
  <si>
    <t>ชามแดง 25กก.</t>
  </si>
  <si>
    <t>PDR250188</t>
  </si>
  <si>
    <t>MK68-000766</t>
  </si>
  <si>
    <t>MK68-000773</t>
  </si>
  <si>
    <t>MK68-000767</t>
  </si>
  <si>
    <t>MK68-000768</t>
  </si>
  <si>
    <t>MK68-000769</t>
  </si>
  <si>
    <t>FELDSPAR SP SPAR A</t>
  </si>
  <si>
    <t>OPAL CA3(ถุงในดำ)</t>
  </si>
  <si>
    <t>EXCELBLEND S50(ถุงในดำ)</t>
  </si>
  <si>
    <t xml:space="preserve">บจก.อันดามันซูริมิ </t>
  </si>
  <si>
    <t>ทอผ้าไม่ทันเส้นเทปไม่ทัน เครื่องรีดเส้นเสีย</t>
  </si>
  <si>
    <t>MK68-000776</t>
  </si>
  <si>
    <t>บจก.ซีแมนอินดัสตรี</t>
  </si>
  <si>
    <t>W30</t>
  </si>
  <si>
    <t>MK68-000778</t>
  </si>
  <si>
    <t>FW-Y</t>
  </si>
  <si>
    <t>MK68-000780</t>
  </si>
  <si>
    <t xml:space="preserve">ชามแดง  </t>
  </si>
  <si>
    <t>8S</t>
  </si>
  <si>
    <t>MK68-000779</t>
  </si>
  <si>
    <t>MK68-000781</t>
  </si>
  <si>
    <t>MK68-000782</t>
  </si>
  <si>
    <t>MK68-000777</t>
  </si>
  <si>
    <t>MK68-000774</t>
  </si>
  <si>
    <t>เมอร์รี่882S</t>
  </si>
  <si>
    <t>รอส่ง รอโอน</t>
  </si>
  <si>
    <t>MK68-000785</t>
  </si>
  <si>
    <t>MK68-000789</t>
  </si>
  <si>
    <t>WB ฟาร์ม F993 30kg LR</t>
  </si>
  <si>
    <t>MK68-000790</t>
  </si>
  <si>
    <t>บาลานส์ 945</t>
  </si>
  <si>
    <t>เบทาโกร 402</t>
  </si>
  <si>
    <t>เบทาโกร 327</t>
  </si>
  <si>
    <t>MK68-000792</t>
  </si>
  <si>
    <t>ยูนิคอร์นฟิช401M</t>
  </si>
  <si>
    <t>MK68-000783</t>
  </si>
  <si>
    <t>MK68-000784</t>
  </si>
  <si>
    <t>MK68-000791</t>
  </si>
  <si>
    <t>บจก.ไทยไบโอเทค</t>
  </si>
  <si>
    <t>WSWT2325800</t>
  </si>
  <si>
    <t>WRWT25800/WRWT28750</t>
  </si>
  <si>
    <t>MK68-000786</t>
  </si>
  <si>
    <t>MK68-000787</t>
  </si>
  <si>
    <t>FELDSPAR K200BL</t>
  </si>
  <si>
    <t>สวมไม่ทัน ขอส่ง  25/6</t>
  </si>
  <si>
    <t>19/6เย็น</t>
  </si>
  <si>
    <t>เพอเฟคค์ 663</t>
  </si>
  <si>
    <t>เพอเฟคค์ 664</t>
  </si>
  <si>
    <t>เพอเฟคค์ 664HP</t>
  </si>
  <si>
    <t>MK68-000793</t>
  </si>
  <si>
    <t>MK68-000794</t>
  </si>
  <si>
    <t>MK68-000802</t>
  </si>
  <si>
    <t>PDR250196</t>
  </si>
  <si>
    <t>MK68-000800</t>
  </si>
  <si>
    <t>เพอเฟคค์103S โกลด์</t>
  </si>
  <si>
    <t>เพอเฟคค์104 โกลด์</t>
  </si>
  <si>
    <t>MK68-000796</t>
  </si>
  <si>
    <t>MK68-000801</t>
  </si>
  <si>
    <t>สุบรรณ 333</t>
  </si>
  <si>
    <t>MK68-000803</t>
  </si>
  <si>
    <t>บจก.ซันฟีด</t>
  </si>
  <si>
    <t>918พี</t>
  </si>
  <si>
    <t>WSWT2025850</t>
  </si>
  <si>
    <t>WRWT25850/WRWT25800</t>
  </si>
  <si>
    <t>WRWT200850/WRWT25800</t>
  </si>
  <si>
    <t>MK68-000797</t>
  </si>
  <si>
    <t>MK68-000798</t>
  </si>
  <si>
    <t>MK68-000799</t>
  </si>
  <si>
    <t>3/7 5/7 9/7 12/7</t>
  </si>
  <si>
    <t>1/7 5/7 7/7  12/7 14/7 19/7</t>
  </si>
  <si>
    <t>MK68-000795</t>
  </si>
  <si>
    <t>เครืองเสีย</t>
  </si>
  <si>
    <t>MK68-000806</t>
  </si>
  <si>
    <t>ฟีล กู๊ด พี6</t>
  </si>
  <si>
    <t>MK68-000804</t>
  </si>
  <si>
    <t>MK68-000805</t>
  </si>
  <si>
    <t>ฟีล กู๊ด 801</t>
  </si>
  <si>
    <t>27/6เย็น</t>
  </si>
  <si>
    <t>MK68-000809</t>
  </si>
  <si>
    <t>โบว์แดง 10กก</t>
  </si>
  <si>
    <t>เย็น2/7</t>
  </si>
  <si>
    <t>เย็น8/7</t>
  </si>
  <si>
    <t>เย็น16/7</t>
  </si>
  <si>
    <t>MK68-000814</t>
  </si>
  <si>
    <t>MK68-000807</t>
  </si>
  <si>
    <t>PDR250199</t>
  </si>
  <si>
    <t>PBKF2-01-03</t>
  </si>
  <si>
    <t>MK68-000808</t>
  </si>
  <si>
    <t>PDR250200</t>
  </si>
  <si>
    <t>แดนโกร20(เขียวเข้ม)</t>
  </si>
  <si>
    <t>26/6เย็น</t>
  </si>
  <si>
    <t>วีโว่300</t>
  </si>
  <si>
    <t>วีโว่400</t>
  </si>
  <si>
    <t>ห้ามเกิน  3/7เย็น</t>
  </si>
  <si>
    <t>Fish meal spectra</t>
  </si>
  <si>
    <t>MK68-000813</t>
  </si>
  <si>
    <t>บจก.ทีพีเค แอ็ดวานซ์ สตาร์ซ</t>
  </si>
  <si>
    <t>MASTER CHEF</t>
  </si>
  <si>
    <t xml:space="preserve">300กระสอบแบน  </t>
  </si>
  <si>
    <t>ทอผ้าไม่ทันเส้นเทปไม่ทัน เครื่องรีดเส้นเสีย  24/6เย็น</t>
  </si>
  <si>
    <t>บจก.2เอ็ม อโกร เท็ค</t>
  </si>
  <si>
    <t>เลิฟซอยล์26-6-6</t>
  </si>
  <si>
    <t>มาสเตอร์ 5556</t>
  </si>
  <si>
    <t>นิค103B</t>
  </si>
  <si>
    <t>MK68-000815</t>
  </si>
  <si>
    <t>FISH MEAL MARIN TRUST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</si>
  <si>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</si>
  <si>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</si>
  <si>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</si>
  <si>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</si>
  <si>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</si>
  <si>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</si>
  <si>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</si>
  <si>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</si>
  <si>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</si>
  <si>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</si>
  <si>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</si>
  <si>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</si>
  <si>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</si>
  <si>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MK68-000822</t>
  </si>
  <si>
    <t>MK68-000828</t>
  </si>
  <si>
    <t>MK68-000821</t>
  </si>
  <si>
    <t>MK68-000829</t>
  </si>
  <si>
    <t>ใช้ผ้า กทม ชมพู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</si>
  <si>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</si>
  <si>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</si>
  <si>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</si>
  <si>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</si>
  <si>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</si>
  <si>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</si>
  <si>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MK68-000832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</si>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</sst>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2115-419C-4D48-9550-6D6370FC059B}">
  <sheetPr>
    <tabColor rgb="FFFFFF00"/>
  </sheetPr>
  <dimension ref="A1:BD166"/>
  <sheetViews>
    <sheetView zoomScale="80" zoomScaleNormal="80" workbookViewId="0">
      <selection activeCell="I8" sqref="I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45836</v>
      </c>
      <c r="E3" s="60" t="s">
        <v>52</v>
      </c>
      <c r="F3" s="60"/>
      <c r="G3" s="61">
        <v>11.21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131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331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337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29.983288888888882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45831</v>
      </c>
      <c r="B12" s="14" t="s">
        <v>617</v>
      </c>
      <c r="C12" s="9" t="s">
        <v>605</v>
      </c>
      <c r="D12" s="13" t="s">
        <v>606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369</v>
      </c>
      <c r="AG12" s="1" t="s">
        <v>118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55000000000000004">
      <c r="A14" s="3">
        <v>45820</v>
      </c>
      <c r="B14" s="14" t="s">
        <v>531</v>
      </c>
      <c r="C14" s="9" t="s">
        <v>517</v>
      </c>
      <c r="D14" s="13" t="s">
        <v>518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92</v>
      </c>
      <c r="M14" s="10">
        <v>20</v>
      </c>
      <c r="N14" s="9">
        <v>30</v>
      </c>
      <c r="O14" s="9">
        <v>90</v>
      </c>
      <c r="P14" s="10">
        <v>999.17219519999981</v>
      </c>
      <c r="Q14" s="10">
        <v>0</v>
      </c>
      <c r="R14" s="10">
        <v>999.17219519999981</v>
      </c>
      <c r="S14" s="9" t="s">
        <v>126</v>
      </c>
      <c r="T14" s="12">
        <v>45835</v>
      </c>
      <c r="U14" s="11">
        <v>30000</v>
      </c>
      <c r="V14" s="10">
        <v>0</v>
      </c>
      <c r="W14" s="10">
        <v>30000</v>
      </c>
      <c r="X14" s="10">
        <v>31198</v>
      </c>
      <c r="Y14" s="10">
        <v>0</v>
      </c>
      <c r="Z14" s="9" t="s">
        <v>159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45835</v>
      </c>
      <c r="AK14" s="3">
        <v>0</v>
      </c>
      <c r="AL14" s="3">
        <v>45825</v>
      </c>
      <c r="AM14" s="3">
        <v>45832</v>
      </c>
      <c r="AN14" s="3">
        <v>45833</v>
      </c>
      <c r="AO14" s="3">
        <v>45833</v>
      </c>
      <c r="AP14" s="3">
        <v>45830</v>
      </c>
      <c r="AQ14" s="3">
        <v>45834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45827</v>
      </c>
      <c r="B15" s="14" t="s">
        <v>618</v>
      </c>
      <c r="C15" s="9" t="s">
        <v>140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159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585</v>
      </c>
      <c r="AZ15" s="2">
        <v>0</v>
      </c>
      <c r="BA15" s="2">
        <v>0</v>
      </c>
      <c r="BB15" s="2">
        <v>0</v>
      </c>
      <c r="BC15" s="1" t="s">
        <v>102</v>
      </c>
      <c r="BD15" s="56">
        <v>3195.7771999999995</v>
      </c>
    </row>
    <row r="16" spans="1:56" ht="27.75" customHeight="1" x14ac:dyDescent="0.55000000000000004">
      <c r="A16" s="3">
        <v>45827</v>
      </c>
      <c r="B16" s="14" t="s">
        <v>619</v>
      </c>
      <c r="C16" s="9" t="s">
        <v>140</v>
      </c>
      <c r="D16" s="13" t="s">
        <v>197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159</v>
      </c>
      <c r="AA16" s="8">
        <v>17602.2</v>
      </c>
      <c r="AB16" s="8">
        <v>14520</v>
      </c>
      <c r="AC16" s="8">
        <v>3082.2000000000007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585</v>
      </c>
      <c r="AZ16" s="2">
        <v>0</v>
      </c>
      <c r="BA16" s="2">
        <v>0</v>
      </c>
      <c r="BB16" s="2">
        <v>0</v>
      </c>
      <c r="BC16" s="1" t="s">
        <v>102</v>
      </c>
      <c r="BD16" s="56">
        <v>223.8362133333334</v>
      </c>
    </row>
    <row r="17" spans="1:56" ht="27.75" customHeight="1" x14ac:dyDescent="0.55000000000000004">
      <c r="A17" s="3">
        <v>45827</v>
      </c>
      <c r="B17" s="14" t="s">
        <v>618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159</v>
      </c>
      <c r="AA17" s="8">
        <v>42037.57404</v>
      </c>
      <c r="AB17" s="8">
        <v>0</v>
      </c>
      <c r="AC17" s="8">
        <v>42037.57404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586</v>
      </c>
      <c r="AZ17" s="2">
        <v>0</v>
      </c>
      <c r="BA17" s="2">
        <v>0</v>
      </c>
      <c r="BB17" s="2">
        <v>0</v>
      </c>
      <c r="BC17" s="1" t="s">
        <v>102</v>
      </c>
      <c r="BD17" s="56">
        <v>3052.8620436159999</v>
      </c>
    </row>
    <row r="18" spans="1:56" ht="27.75" customHeight="1" x14ac:dyDescent="0.55000000000000004">
      <c r="A18" s="3">
        <v>45827</v>
      </c>
      <c r="B18" s="14" t="s">
        <v>619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159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587</v>
      </c>
      <c r="AZ18" s="2">
        <v>0</v>
      </c>
      <c r="BA18" s="2">
        <v>0</v>
      </c>
      <c r="BB18" s="2">
        <v>0</v>
      </c>
      <c r="BC18" s="1" t="s">
        <v>102</v>
      </c>
      <c r="BD18" s="56">
        <v>1258.2413991840001</v>
      </c>
    </row>
    <row r="19" spans="1:56" ht="27.75" customHeight="1" x14ac:dyDescent="0.55000000000000004">
      <c r="A19" s="3">
        <v>45834</v>
      </c>
      <c r="B19" s="14" t="s">
        <v>644</v>
      </c>
      <c r="C19" s="9" t="s">
        <v>632</v>
      </c>
      <c r="D19" s="13" t="s">
        <v>633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159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639.15544000000023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248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45868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159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45868</v>
      </c>
      <c r="AK20" s="3">
        <v>0</v>
      </c>
      <c r="AL20" s="3">
        <v>45859</v>
      </c>
      <c r="AM20" s="3">
        <v>45866</v>
      </c>
      <c r="AN20" s="3">
        <v>45867</v>
      </c>
      <c r="AO20" s="3">
        <v>45867</v>
      </c>
      <c r="AP20" s="3">
        <v>45863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1917.46632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203</v>
      </c>
      <c r="D21" s="13" t="s">
        <v>204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345.39285759999996</v>
      </c>
      <c r="Q21" s="10">
        <v>0</v>
      </c>
      <c r="R21" s="10">
        <v>345.39285759999996</v>
      </c>
      <c r="S21" s="9" t="s">
        <v>67</v>
      </c>
      <c r="T21" s="12">
        <v>45868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159</v>
      </c>
      <c r="AA21" s="8">
        <v>18719.800000000003</v>
      </c>
      <c r="AB21" s="8">
        <v>0</v>
      </c>
      <c r="AC21" s="8">
        <v>18719.800000000003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45868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45863</v>
      </c>
      <c r="AQ21" s="3">
        <v>45867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1359.4734755555558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159</v>
      </c>
      <c r="AA22" s="8">
        <v>174895.31949999998</v>
      </c>
      <c r="AB22" s="8">
        <v>14520</v>
      </c>
      <c r="AC22" s="8">
        <v>160375.31949999998</v>
      </c>
      <c r="AD22" s="8">
        <v>0</v>
      </c>
      <c r="AE22" s="8">
        <v>0</v>
      </c>
      <c r="AF22" s="8" t="s">
        <v>58</v>
      </c>
      <c r="AG22" s="1" t="s">
        <v>118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55000000000000004">
      <c r="A23" s="3">
        <v>45827</v>
      </c>
      <c r="B23" s="14" t="s">
        <v>589</v>
      </c>
      <c r="C23" s="9" t="s">
        <v>73</v>
      </c>
      <c r="D23" s="13" t="s">
        <v>522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45841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593</v>
      </c>
      <c r="AG23" s="1" t="s">
        <v>118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45827</v>
      </c>
      <c r="B24" s="14" t="s">
        <v>589</v>
      </c>
      <c r="C24" s="9" t="s">
        <v>73</v>
      </c>
      <c r="D24" s="13" t="s">
        <v>419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45841</v>
      </c>
      <c r="U24" s="11">
        <v>5000</v>
      </c>
      <c r="V24" s="10">
        <v>4989</v>
      </c>
      <c r="W24" s="10">
        <v>11</v>
      </c>
      <c r="X24" s="10">
        <v>5400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593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45827</v>
      </c>
      <c r="B25" s="14" t="s">
        <v>589</v>
      </c>
      <c r="C25" s="9" t="s">
        <v>73</v>
      </c>
      <c r="D25" s="13" t="s">
        <v>420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593</v>
      </c>
      <c r="AG25" s="1" t="s">
        <v>118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45827</v>
      </c>
      <c r="B26" s="14" t="s">
        <v>589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45841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593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45827</v>
      </c>
      <c r="B27" s="14" t="s">
        <v>592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593</v>
      </c>
      <c r="AG27" s="1" t="s">
        <v>61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45833</v>
      </c>
      <c r="B28" s="14" t="s">
        <v>634</v>
      </c>
      <c r="C28" s="9" t="s">
        <v>73</v>
      </c>
      <c r="D28" s="13" t="s">
        <v>620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45845</v>
      </c>
      <c r="U28" s="11">
        <v>3000</v>
      </c>
      <c r="V28" s="10">
        <v>0</v>
      </c>
      <c r="W28" s="10">
        <v>3000</v>
      </c>
      <c r="X28" s="10">
        <v>0</v>
      </c>
      <c r="Y28" s="10">
        <v>3150</v>
      </c>
      <c r="Z28" s="9" t="s">
        <v>163</v>
      </c>
      <c r="AA28" s="8">
        <v>2807.97</v>
      </c>
      <c r="AB28" s="8">
        <v>0</v>
      </c>
      <c r="AC28" s="8">
        <v>2807.97</v>
      </c>
      <c r="AD28" s="8">
        <v>0</v>
      </c>
      <c r="AE28" s="8">
        <v>0</v>
      </c>
      <c r="AF28" s="8" t="s">
        <v>621</v>
      </c>
      <c r="AG28" s="1" t="s">
        <v>117</v>
      </c>
      <c r="AH28" s="1" t="s">
        <v>74</v>
      </c>
      <c r="AI28" s="1">
        <v>2</v>
      </c>
      <c r="AJ28" s="3">
        <v>45845</v>
      </c>
      <c r="AK28" s="3">
        <v>0</v>
      </c>
      <c r="AL28" s="3">
        <v>45836</v>
      </c>
      <c r="AM28" s="3">
        <v>45843</v>
      </c>
      <c r="AN28" s="3">
        <v>45844</v>
      </c>
      <c r="AO28" s="3">
        <v>45844</v>
      </c>
      <c r="AP28" s="3">
        <v>45840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211.50878026666663</v>
      </c>
    </row>
    <row r="29" spans="1:56" ht="27.75" customHeight="1" x14ac:dyDescent="0.55000000000000004">
      <c r="A29" s="3">
        <v>0</v>
      </c>
      <c r="B29" s="14" t="s">
        <v>131</v>
      </c>
      <c r="C29" s="9" t="s">
        <v>73</v>
      </c>
      <c r="D29" s="13" t="s">
        <v>427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 t="s">
        <v>63</v>
      </c>
      <c r="U29" s="11">
        <v>5000</v>
      </c>
      <c r="V29" s="10">
        <v>0</v>
      </c>
      <c r="W29" s="10">
        <v>5000</v>
      </c>
      <c r="X29" s="10">
        <v>5800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 t="s">
        <v>139</v>
      </c>
      <c r="B30" s="14" t="s">
        <v>139</v>
      </c>
      <c r="C30" s="9" t="s">
        <v>73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45868</v>
      </c>
      <c r="U30" s="11">
        <v>400000</v>
      </c>
      <c r="V30" s="10">
        <v>0</v>
      </c>
      <c r="W30" s="10">
        <v>400000</v>
      </c>
      <c r="X30" s="10">
        <v>0</v>
      </c>
      <c r="Y30" s="10">
        <v>420000</v>
      </c>
      <c r="Z30" s="9" t="s">
        <v>163</v>
      </c>
      <c r="AA30" s="8">
        <v>352043.99999999994</v>
      </c>
      <c r="AB30" s="8">
        <v>0</v>
      </c>
      <c r="AC30" s="8">
        <v>352043.99999999994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>
        <v>45868</v>
      </c>
      <c r="AK30" s="3">
        <v>0</v>
      </c>
      <c r="AL30" s="3">
        <v>45859</v>
      </c>
      <c r="AM30" s="3">
        <v>45866</v>
      </c>
      <c r="AN30" s="3">
        <v>45867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26517.51872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163</v>
      </c>
      <c r="AA31" s="8">
        <v>368053.61999999994</v>
      </c>
      <c r="AB31" s="8">
        <v>8801.1</v>
      </c>
      <c r="AC31" s="8">
        <v>359252.51999999996</v>
      </c>
      <c r="AD31" s="8">
        <v>0</v>
      </c>
      <c r="AE31" s="8">
        <v>0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165</v>
      </c>
      <c r="BD31" s="56">
        <v>0</v>
      </c>
    </row>
    <row r="32" spans="1:56" ht="27.75" customHeight="1" x14ac:dyDescent="0.55000000000000004">
      <c r="A32" s="3">
        <v>45825</v>
      </c>
      <c r="B32" s="14" t="s">
        <v>558</v>
      </c>
      <c r="C32" s="9" t="s">
        <v>145</v>
      </c>
      <c r="D32" s="13" t="s">
        <v>559</v>
      </c>
      <c r="E32" s="9">
        <v>19</v>
      </c>
      <c r="F32" s="9">
        <v>35</v>
      </c>
      <c r="G32" s="9" t="s">
        <v>60</v>
      </c>
      <c r="H32" s="9" t="s">
        <v>76</v>
      </c>
      <c r="I32" s="9">
        <v>102</v>
      </c>
      <c r="J32" s="9" t="s">
        <v>57</v>
      </c>
      <c r="K32" s="9">
        <v>5</v>
      </c>
      <c r="L32" s="9" t="s">
        <v>193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110</v>
      </c>
      <c r="T32" s="12">
        <v>45840</v>
      </c>
      <c r="U32" s="11">
        <v>5040</v>
      </c>
      <c r="V32" s="10">
        <v>1500</v>
      </c>
      <c r="W32" s="10">
        <v>3540</v>
      </c>
      <c r="X32" s="10">
        <v>6020</v>
      </c>
      <c r="Y32" s="10">
        <v>0</v>
      </c>
      <c r="Z32" s="9" t="s">
        <v>114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117</v>
      </c>
      <c r="AH32" s="1" t="s">
        <v>75</v>
      </c>
      <c r="AI32" s="1">
        <v>4</v>
      </c>
      <c r="AJ32" s="3">
        <v>45840</v>
      </c>
      <c r="AK32" s="3">
        <v>45836</v>
      </c>
      <c r="AL32" s="3">
        <v>45829</v>
      </c>
      <c r="AM32" s="3">
        <v>45837</v>
      </c>
      <c r="AN32" s="3">
        <v>45838</v>
      </c>
      <c r="AO32" s="3">
        <v>45839</v>
      </c>
      <c r="AP32" s="3">
        <v>45835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186</v>
      </c>
      <c r="BD32" s="56">
        <v>0</v>
      </c>
    </row>
    <row r="33" spans="1:56" ht="27.75" customHeight="1" x14ac:dyDescent="0.55000000000000004">
      <c r="A33" s="3">
        <v>45825</v>
      </c>
      <c r="B33" s="14" t="s">
        <v>558</v>
      </c>
      <c r="C33" s="9" t="s">
        <v>145</v>
      </c>
      <c r="D33" s="13" t="s">
        <v>560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>
        <v>45841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114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>
        <v>0</v>
      </c>
      <c r="AG33" s="1" t="s">
        <v>120</v>
      </c>
      <c r="AH33" s="1" t="s">
        <v>75</v>
      </c>
      <c r="AI33" s="1">
        <v>4</v>
      </c>
      <c r="AJ33" s="3">
        <v>45841</v>
      </c>
      <c r="AK33" s="3">
        <v>45837</v>
      </c>
      <c r="AL33" s="3">
        <v>45830</v>
      </c>
      <c r="AM33" s="3">
        <v>45838</v>
      </c>
      <c r="AN33" s="3">
        <v>45839</v>
      </c>
      <c r="AO33" s="3">
        <v>45840</v>
      </c>
      <c r="AP33" s="3">
        <v>45836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186</v>
      </c>
      <c r="BD33" s="56">
        <v>0</v>
      </c>
    </row>
    <row r="34" spans="1:56" ht="27.75" customHeight="1" x14ac:dyDescent="0.55000000000000004">
      <c r="A34" s="3">
        <v>45796</v>
      </c>
      <c r="B34" s="14" t="s">
        <v>316</v>
      </c>
      <c r="C34" s="9" t="s">
        <v>145</v>
      </c>
      <c r="D34" s="13" t="s">
        <v>307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110</v>
      </c>
      <c r="T34" s="12" t="s">
        <v>63</v>
      </c>
      <c r="U34" s="11">
        <v>503</v>
      </c>
      <c r="V34" s="10">
        <v>0</v>
      </c>
      <c r="W34" s="10">
        <v>503</v>
      </c>
      <c r="X34" s="10">
        <v>5250</v>
      </c>
      <c r="Y34" s="10">
        <v>0</v>
      </c>
      <c r="Z34" s="9" t="s">
        <v>114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117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186</v>
      </c>
      <c r="BD34" s="56">
        <v>0</v>
      </c>
    </row>
    <row r="35" spans="1:56" ht="27.7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34</v>
      </c>
      <c r="G35" s="9" t="s">
        <v>60</v>
      </c>
      <c r="H35" s="9">
        <v>0</v>
      </c>
      <c r="I35" s="9">
        <v>80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114</v>
      </c>
      <c r="AA35" s="8">
        <v>4999.0247999999992</v>
      </c>
      <c r="AB35" s="8">
        <v>4999.0247999999992</v>
      </c>
      <c r="AC35" s="8">
        <v>0</v>
      </c>
      <c r="AD35" s="8">
        <v>3943</v>
      </c>
      <c r="AE35" s="8">
        <v>1056.0247999999992</v>
      </c>
      <c r="AF35" s="8" t="s">
        <v>58</v>
      </c>
      <c r="AG35" s="1" t="s">
        <v>117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55000000000000004">
      <c r="A36" s="3">
        <v>45833</v>
      </c>
      <c r="B36" s="14" t="s">
        <v>635</v>
      </c>
      <c r="C36" s="9" t="s">
        <v>162</v>
      </c>
      <c r="D36" s="13" t="s">
        <v>59</v>
      </c>
      <c r="E36" s="9">
        <v>20</v>
      </c>
      <c r="F36" s="9">
        <v>30</v>
      </c>
      <c r="G36" s="9" t="s">
        <v>60</v>
      </c>
      <c r="H36" s="9">
        <v>0</v>
      </c>
      <c r="I36" s="9">
        <v>53</v>
      </c>
      <c r="J36" s="9" t="s">
        <v>57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71</v>
      </c>
      <c r="T36" s="12">
        <v>45838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144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77</v>
      </c>
      <c r="AI36" s="1">
        <v>2</v>
      </c>
      <c r="AJ36" s="3">
        <v>45838</v>
      </c>
      <c r="AK36" s="3">
        <v>0</v>
      </c>
      <c r="AL36" s="3">
        <v>0</v>
      </c>
      <c r="AM36" s="3">
        <v>0</v>
      </c>
      <c r="AN36" s="3">
        <v>0</v>
      </c>
      <c r="AO36" s="3">
        <v>45836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 t="s">
        <v>628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20</v>
      </c>
      <c r="F37" s="9">
        <v>37</v>
      </c>
      <c r="G37" s="9" t="s">
        <v>60</v>
      </c>
      <c r="H37" s="9">
        <v>0</v>
      </c>
      <c r="I37" s="9">
        <v>65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144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58</v>
      </c>
      <c r="AG37" s="1" t="s">
        <v>119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7.75" customHeight="1" x14ac:dyDescent="0.55000000000000004">
      <c r="A38" s="3">
        <v>45825</v>
      </c>
      <c r="B38" s="14" t="s">
        <v>562</v>
      </c>
      <c r="C38" s="9" t="s">
        <v>145</v>
      </c>
      <c r="D38" s="13" t="s">
        <v>251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276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 t="s">
        <v>63</v>
      </c>
      <c r="U38" s="11">
        <v>894</v>
      </c>
      <c r="V38" s="10">
        <v>0</v>
      </c>
      <c r="W38" s="10">
        <v>894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138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45796</v>
      </c>
      <c r="B39" s="14" t="s">
        <v>317</v>
      </c>
      <c r="C39" s="9" t="s">
        <v>145</v>
      </c>
      <c r="D39" s="13" t="s">
        <v>309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110</v>
      </c>
      <c r="T39" s="12">
        <v>45838</v>
      </c>
      <c r="U39" s="11">
        <v>833</v>
      </c>
      <c r="V39" s="10">
        <v>0</v>
      </c>
      <c r="W39" s="10">
        <v>833</v>
      </c>
      <c r="X39" s="10">
        <v>860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121</v>
      </c>
      <c r="AH39" s="1" t="s">
        <v>75</v>
      </c>
      <c r="AI39" s="1">
        <v>4</v>
      </c>
      <c r="AJ39" s="3">
        <v>45838</v>
      </c>
      <c r="AK39" s="3">
        <v>45834</v>
      </c>
      <c r="AL39" s="3">
        <v>45827</v>
      </c>
      <c r="AM39" s="3">
        <v>45835</v>
      </c>
      <c r="AN39" s="3">
        <v>45836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45825</v>
      </c>
      <c r="B40" s="14" t="s">
        <v>561</v>
      </c>
      <c r="C40" s="9" t="s">
        <v>145</v>
      </c>
      <c r="D40" s="13" t="s">
        <v>309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>
        <v>45838</v>
      </c>
      <c r="U40" s="11">
        <v>5040</v>
      </c>
      <c r="V40" s="10">
        <v>0</v>
      </c>
      <c r="W40" s="10">
        <v>5040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75</v>
      </c>
      <c r="AI40" s="1">
        <v>4</v>
      </c>
      <c r="AJ40" s="3">
        <v>45838</v>
      </c>
      <c r="AK40" s="3">
        <v>45834</v>
      </c>
      <c r="AL40" s="3">
        <v>45827</v>
      </c>
      <c r="AM40" s="3">
        <v>45835</v>
      </c>
      <c r="AN40" s="3">
        <v>45836</v>
      </c>
      <c r="AO40" s="3">
        <v>45837</v>
      </c>
      <c r="AP40" s="3">
        <v>45833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45825</v>
      </c>
      <c r="B41" s="14" t="s">
        <v>561</v>
      </c>
      <c r="C41" s="9" t="s">
        <v>145</v>
      </c>
      <c r="D41" s="13" t="s">
        <v>182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110</v>
      </c>
      <c r="T41" s="12">
        <v>45838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80</v>
      </c>
      <c r="AA41" s="8">
        <v>5280.6600000000008</v>
      </c>
      <c r="AB41" s="8">
        <v>5280.6600000000008</v>
      </c>
      <c r="AC41" s="8">
        <v>0</v>
      </c>
      <c r="AD41" s="8">
        <v>5280.6600000000008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45838</v>
      </c>
      <c r="AK41" s="3">
        <v>45834</v>
      </c>
      <c r="AL41" s="3">
        <v>45827</v>
      </c>
      <c r="AM41" s="3">
        <v>45835</v>
      </c>
      <c r="AN41" s="3">
        <v>45836</v>
      </c>
      <c r="AO41" s="3">
        <v>45837</v>
      </c>
      <c r="AP41" s="3">
        <v>45833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45825</v>
      </c>
      <c r="B42" s="14" t="s">
        <v>561</v>
      </c>
      <c r="C42" s="9" t="s">
        <v>145</v>
      </c>
      <c r="D42" s="13" t="s">
        <v>228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>
        <v>45838</v>
      </c>
      <c r="U42" s="11">
        <v>5040</v>
      </c>
      <c r="V42" s="10">
        <v>0</v>
      </c>
      <c r="W42" s="10">
        <v>5040</v>
      </c>
      <c r="X42" s="10">
        <v>648</v>
      </c>
      <c r="Y42" s="10">
        <v>4611.6000000000004</v>
      </c>
      <c r="Z42" s="9" t="s">
        <v>80</v>
      </c>
      <c r="AA42" s="8">
        <v>4831.8039000000008</v>
      </c>
      <c r="AB42" s="8">
        <v>4831.8039000000008</v>
      </c>
      <c r="AC42" s="8">
        <v>0</v>
      </c>
      <c r="AD42" s="8">
        <v>4831.8039000000008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45838</v>
      </c>
      <c r="AK42" s="3">
        <v>45834</v>
      </c>
      <c r="AL42" s="3">
        <v>45827</v>
      </c>
      <c r="AM42" s="3">
        <v>45835</v>
      </c>
      <c r="AN42" s="3">
        <v>45836</v>
      </c>
      <c r="AO42" s="3">
        <v>45837</v>
      </c>
      <c r="AP42" s="3">
        <v>45833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45721</v>
      </c>
      <c r="B43" s="14" t="s">
        <v>253</v>
      </c>
      <c r="C43" s="9" t="s">
        <v>145</v>
      </c>
      <c r="D43" s="13" t="s">
        <v>228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>
        <v>45838</v>
      </c>
      <c r="U43" s="11">
        <v>111</v>
      </c>
      <c r="V43" s="10">
        <v>0</v>
      </c>
      <c r="W43" s="10">
        <v>111</v>
      </c>
      <c r="X43" s="10">
        <v>0</v>
      </c>
      <c r="Y43" s="10">
        <v>116.55000000000001</v>
      </c>
      <c r="Z43" s="9" t="s">
        <v>80</v>
      </c>
      <c r="AA43" s="8">
        <v>116.30025000000002</v>
      </c>
      <c r="AB43" s="8">
        <v>116.30025000000002</v>
      </c>
      <c r="AC43" s="8">
        <v>0</v>
      </c>
      <c r="AD43" s="8">
        <v>116.30025000000002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45838</v>
      </c>
      <c r="AK43" s="3">
        <v>45834</v>
      </c>
      <c r="AL43" s="3">
        <v>45827</v>
      </c>
      <c r="AM43" s="3">
        <v>45835</v>
      </c>
      <c r="AN43" s="3">
        <v>45836</v>
      </c>
      <c r="AO43" s="3">
        <v>45837</v>
      </c>
      <c r="AP43" s="3">
        <v>45833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45827</v>
      </c>
      <c r="B44" s="14" t="s">
        <v>622</v>
      </c>
      <c r="C44" s="9" t="s">
        <v>145</v>
      </c>
      <c r="D44" s="13" t="s">
        <v>173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193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>
        <v>45841</v>
      </c>
      <c r="U44" s="11">
        <v>5040</v>
      </c>
      <c r="V44" s="10">
        <v>0</v>
      </c>
      <c r="W44" s="10">
        <v>5040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45705</v>
      </c>
      <c r="B45" s="14" t="s">
        <v>244</v>
      </c>
      <c r="C45" s="9" t="s">
        <v>145</v>
      </c>
      <c r="D45" s="13" t="s">
        <v>173</v>
      </c>
      <c r="E45" s="9">
        <v>20</v>
      </c>
      <c r="F45" s="9">
        <v>35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193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110</v>
      </c>
      <c r="T45" s="12">
        <v>45841</v>
      </c>
      <c r="U45" s="11">
        <v>855</v>
      </c>
      <c r="V45" s="10">
        <v>0</v>
      </c>
      <c r="W45" s="10">
        <v>855</v>
      </c>
      <c r="X45" s="10">
        <v>1686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246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45782</v>
      </c>
      <c r="B46" s="14" t="s">
        <v>306</v>
      </c>
      <c r="C46" s="9" t="s">
        <v>79</v>
      </c>
      <c r="D46" s="13" t="s">
        <v>266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45846</v>
      </c>
      <c r="U46" s="11">
        <v>5000</v>
      </c>
      <c r="V46" s="10">
        <v>3318</v>
      </c>
      <c r="W46" s="10">
        <v>1682</v>
      </c>
      <c r="X46" s="10">
        <v>4748</v>
      </c>
      <c r="Y46" s="10">
        <v>264.60000000000002</v>
      </c>
      <c r="Z46" s="9" t="s">
        <v>80</v>
      </c>
      <c r="AA46" s="8">
        <v>292.02049800000003</v>
      </c>
      <c r="AB46" s="8">
        <v>292.02049800000003</v>
      </c>
      <c r="AC46" s="8">
        <v>0</v>
      </c>
      <c r="AD46" s="8">
        <v>0</v>
      </c>
      <c r="AE46" s="8">
        <v>292.02049800000003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45846</v>
      </c>
      <c r="AK46" s="3">
        <v>45842</v>
      </c>
      <c r="AL46" s="3">
        <v>45835</v>
      </c>
      <c r="AM46" s="3">
        <v>45843</v>
      </c>
      <c r="AN46" s="3">
        <v>45844</v>
      </c>
      <c r="AO46" s="3">
        <v>45845</v>
      </c>
      <c r="AP46" s="3">
        <v>45841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45810</v>
      </c>
      <c r="B47" s="14" t="s">
        <v>406</v>
      </c>
      <c r="C47" s="9" t="s">
        <v>79</v>
      </c>
      <c r="D47" s="13" t="s">
        <v>407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45846</v>
      </c>
      <c r="U47" s="11">
        <v>3000</v>
      </c>
      <c r="V47" s="10">
        <v>0</v>
      </c>
      <c r="W47" s="10">
        <v>3000</v>
      </c>
      <c r="X47" s="10">
        <v>0</v>
      </c>
      <c r="Y47" s="10">
        <v>3150</v>
      </c>
      <c r="Z47" s="9" t="s">
        <v>80</v>
      </c>
      <c r="AA47" s="8">
        <v>3310.89</v>
      </c>
      <c r="AB47" s="8">
        <v>3310.89</v>
      </c>
      <c r="AC47" s="8">
        <v>0</v>
      </c>
      <c r="AD47" s="8">
        <v>0</v>
      </c>
      <c r="AE47" s="8">
        <v>3310.89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45846</v>
      </c>
      <c r="AK47" s="3">
        <v>45842</v>
      </c>
      <c r="AL47" s="3">
        <v>45835</v>
      </c>
      <c r="AM47" s="3">
        <v>45843</v>
      </c>
      <c r="AN47" s="3">
        <v>45844</v>
      </c>
      <c r="AO47" s="3">
        <v>45845</v>
      </c>
      <c r="AP47" s="3">
        <v>45841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45826</v>
      </c>
      <c r="B48" s="14" t="s">
        <v>577</v>
      </c>
      <c r="C48" s="9" t="s">
        <v>109</v>
      </c>
      <c r="D48" s="13" t="s">
        <v>578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0</v>
      </c>
      <c r="AE48" s="8">
        <v>3310.89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 t="s">
        <v>139</v>
      </c>
      <c r="B49" s="14" t="s">
        <v>139</v>
      </c>
      <c r="C49" s="9" t="s">
        <v>443</v>
      </c>
      <c r="D49" s="13" t="s">
        <v>636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45862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118</v>
      </c>
      <c r="AH49" s="1" t="s">
        <v>75</v>
      </c>
      <c r="AI49" s="1">
        <v>4</v>
      </c>
      <c r="AJ49" s="3">
        <v>45862</v>
      </c>
      <c r="AK49" s="3">
        <v>45858</v>
      </c>
      <c r="AL49" s="3">
        <v>45851</v>
      </c>
      <c r="AM49" s="3">
        <v>45859</v>
      </c>
      <c r="AN49" s="3">
        <v>45860</v>
      </c>
      <c r="AO49" s="3">
        <v>45861</v>
      </c>
      <c r="AP49" s="3">
        <v>45857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1625.4871111111113</v>
      </c>
    </row>
    <row r="50" spans="1:56" ht="27.75" customHeight="1" x14ac:dyDescent="0.55000000000000004">
      <c r="A50" s="3" t="s">
        <v>139</v>
      </c>
      <c r="B50" s="14" t="s">
        <v>139</v>
      </c>
      <c r="C50" s="9" t="s">
        <v>443</v>
      </c>
      <c r="D50" s="13" t="s">
        <v>637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10756.900000000001</v>
      </c>
      <c r="AB50" s="8">
        <v>0</v>
      </c>
      <c r="AC50" s="8">
        <v>10756.900000000001</v>
      </c>
      <c r="AD50" s="8">
        <v>0</v>
      </c>
      <c r="AE50" s="8">
        <v>10756.900000000001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45862</v>
      </c>
      <c r="AK50" s="3">
        <v>45858</v>
      </c>
      <c r="AL50" s="3">
        <v>45851</v>
      </c>
      <c r="AM50" s="3">
        <v>45859</v>
      </c>
      <c r="AN50" s="3">
        <v>45860</v>
      </c>
      <c r="AO50" s="3">
        <v>45861</v>
      </c>
      <c r="AP50" s="3">
        <v>45857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812.74355555555564</v>
      </c>
    </row>
    <row r="51" spans="1:56" ht="27.75" customHeight="1" x14ac:dyDescent="0.55000000000000004">
      <c r="A51" s="3" t="s">
        <v>139</v>
      </c>
      <c r="B51" s="14" t="s">
        <v>139</v>
      </c>
      <c r="C51" s="9" t="s">
        <v>443</v>
      </c>
      <c r="D51" s="13" t="s">
        <v>638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80</v>
      </c>
      <c r="AA51" s="8">
        <v>10756.900000000001</v>
      </c>
      <c r="AB51" s="8">
        <v>0</v>
      </c>
      <c r="AC51" s="8">
        <v>10756.900000000001</v>
      </c>
      <c r="AD51" s="8">
        <v>0</v>
      </c>
      <c r="AE51" s="8">
        <v>10756.900000000001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45862</v>
      </c>
      <c r="AK51" s="3">
        <v>45858</v>
      </c>
      <c r="AL51" s="3">
        <v>45851</v>
      </c>
      <c r="AM51" s="3">
        <v>45859</v>
      </c>
      <c r="AN51" s="3">
        <v>45860</v>
      </c>
      <c r="AO51" s="3">
        <v>45861</v>
      </c>
      <c r="AP51" s="3">
        <v>45857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812.74355555555564</v>
      </c>
    </row>
    <row r="52" spans="1:56" ht="27.75" customHeight="1" x14ac:dyDescent="0.55000000000000004">
      <c r="A52" s="3" t="s">
        <v>139</v>
      </c>
      <c r="B52" s="14" t="s">
        <v>139</v>
      </c>
      <c r="C52" s="9" t="s">
        <v>443</v>
      </c>
      <c r="D52" s="13" t="s">
        <v>639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80</v>
      </c>
      <c r="AA52" s="8">
        <v>5378.4500000000007</v>
      </c>
      <c r="AB52" s="8">
        <v>0</v>
      </c>
      <c r="AC52" s="8">
        <v>5378.4500000000007</v>
      </c>
      <c r="AD52" s="8">
        <v>0</v>
      </c>
      <c r="AE52" s="8">
        <v>5378.4500000000007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45862</v>
      </c>
      <c r="AK52" s="3">
        <v>45858</v>
      </c>
      <c r="AL52" s="3">
        <v>45851</v>
      </c>
      <c r="AM52" s="3">
        <v>45859</v>
      </c>
      <c r="AN52" s="3">
        <v>45860</v>
      </c>
      <c r="AO52" s="3">
        <v>45861</v>
      </c>
      <c r="AP52" s="3">
        <v>45857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406.37177777777782</v>
      </c>
    </row>
    <row r="53" spans="1:56" ht="27.75" customHeight="1" x14ac:dyDescent="0.55000000000000004">
      <c r="A53" s="3" t="s">
        <v>139</v>
      </c>
      <c r="B53" s="14" t="s">
        <v>139</v>
      </c>
      <c r="C53" s="9" t="s">
        <v>145</v>
      </c>
      <c r="D53" s="13" t="s">
        <v>61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104775.00000000001</v>
      </c>
      <c r="AB53" s="8">
        <v>0</v>
      </c>
      <c r="AC53" s="8">
        <v>104775.00000000001</v>
      </c>
      <c r="AD53" s="8">
        <v>0</v>
      </c>
      <c r="AE53" s="8">
        <v>104775.00000000001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7916.333333333333</v>
      </c>
    </row>
    <row r="54" spans="1:56" ht="27.75" customHeight="1" x14ac:dyDescent="0.55000000000000004">
      <c r="A54" s="3">
        <v>45799</v>
      </c>
      <c r="B54" s="14" t="s">
        <v>355</v>
      </c>
      <c r="C54" s="9" t="s">
        <v>333</v>
      </c>
      <c r="D54" s="13" t="s">
        <v>334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 t="s">
        <v>135</v>
      </c>
      <c r="U54" s="11">
        <v>8000</v>
      </c>
      <c r="V54" s="10">
        <v>8154</v>
      </c>
      <c r="W54" s="10">
        <v>0</v>
      </c>
      <c r="X54" s="10">
        <v>14180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208</v>
      </c>
      <c r="AG54" s="1" t="s">
        <v>119</v>
      </c>
      <c r="AH54" s="1" t="s">
        <v>75</v>
      </c>
      <c r="AI54" s="1">
        <v>4</v>
      </c>
      <c r="AJ54" s="3" t="s">
        <v>135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45799</v>
      </c>
      <c r="B55" s="14" t="s">
        <v>355</v>
      </c>
      <c r="C55" s="9" t="s">
        <v>333</v>
      </c>
      <c r="D55" s="13" t="s">
        <v>335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135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208</v>
      </c>
      <c r="AG55" s="1" t="s">
        <v>117</v>
      </c>
      <c r="AH55" s="1" t="s">
        <v>75</v>
      </c>
      <c r="AI55" s="1">
        <v>4</v>
      </c>
      <c r="AJ55" s="3" t="s">
        <v>135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318</v>
      </c>
      <c r="C56" s="9" t="s">
        <v>145</v>
      </c>
      <c r="D56" s="13" t="s">
        <v>227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3853</v>
      </c>
      <c r="V56" s="10">
        <v>840</v>
      </c>
      <c r="W56" s="10">
        <v>3013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321</v>
      </c>
      <c r="C57" s="9" t="s">
        <v>145</v>
      </c>
      <c r="D57" s="13" t="s">
        <v>151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312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322</v>
      </c>
      <c r="C58" s="9" t="s">
        <v>145</v>
      </c>
      <c r="D58" s="13" t="s">
        <v>229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317</v>
      </c>
      <c r="C59" s="9" t="s">
        <v>145</v>
      </c>
      <c r="D59" s="13" t="s">
        <v>308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319</v>
      </c>
      <c r="C60" s="9" t="s">
        <v>145</v>
      </c>
      <c r="D60" s="13" t="s">
        <v>250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319</v>
      </c>
      <c r="C61" s="9" t="s">
        <v>145</v>
      </c>
      <c r="D61" s="13" t="s">
        <v>310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320</v>
      </c>
      <c r="C62" s="9" t="s">
        <v>145</v>
      </c>
      <c r="D62" s="13" t="s">
        <v>134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45798</v>
      </c>
      <c r="B63" s="14" t="s">
        <v>344</v>
      </c>
      <c r="C63" s="9" t="s">
        <v>109</v>
      </c>
      <c r="D63" s="13" t="s">
        <v>336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416.92688888888887</v>
      </c>
    </row>
    <row r="64" spans="1:56" ht="27.75" customHeight="1" x14ac:dyDescent="0.55000000000000004">
      <c r="A64" s="3">
        <v>45782</v>
      </c>
      <c r="B64" s="14" t="s">
        <v>306</v>
      </c>
      <c r="C64" s="9" t="s">
        <v>79</v>
      </c>
      <c r="D64" s="13" t="s">
        <v>266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15000</v>
      </c>
      <c r="V64" s="10">
        <v>0</v>
      </c>
      <c r="W64" s="10">
        <v>15000</v>
      </c>
      <c r="X64" s="10">
        <v>0</v>
      </c>
      <c r="Y64" s="10">
        <v>15750</v>
      </c>
      <c r="Z64" s="9" t="s">
        <v>80</v>
      </c>
      <c r="AA64" s="8">
        <v>16554.45</v>
      </c>
      <c r="AB64" s="8">
        <v>0</v>
      </c>
      <c r="AC64" s="8">
        <v>16554.45</v>
      </c>
      <c r="AD64" s="8">
        <v>0</v>
      </c>
      <c r="AE64" s="8">
        <v>16554.45</v>
      </c>
      <c r="AF64" s="8">
        <v>0</v>
      </c>
      <c r="AG64" s="1" t="s">
        <v>61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1250.7806666666668</v>
      </c>
    </row>
    <row r="65" spans="1:56" ht="27.75" customHeight="1" x14ac:dyDescent="0.55000000000000004">
      <c r="A65" s="3">
        <v>45810</v>
      </c>
      <c r="B65" s="14" t="s">
        <v>405</v>
      </c>
      <c r="C65" s="9" t="s">
        <v>79</v>
      </c>
      <c r="D65" s="13" t="s">
        <v>224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61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416.92688888888887</v>
      </c>
    </row>
    <row r="66" spans="1:56" ht="27.75" customHeight="1" x14ac:dyDescent="0.55000000000000004">
      <c r="A66" s="3">
        <v>45611</v>
      </c>
      <c r="B66" s="14" t="s">
        <v>191</v>
      </c>
      <c r="C66" s="9" t="s">
        <v>145</v>
      </c>
      <c r="D66" s="13" t="s">
        <v>125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67</v>
      </c>
      <c r="V66" s="10">
        <v>67</v>
      </c>
      <c r="W66" s="10">
        <v>0</v>
      </c>
      <c r="X66" s="10">
        <v>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 t="s">
        <v>139</v>
      </c>
      <c r="B67" s="14" t="s">
        <v>139</v>
      </c>
      <c r="C67" s="9" t="s">
        <v>79</v>
      </c>
      <c r="D67" s="13" t="s">
        <v>61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45868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22072.6</v>
      </c>
      <c r="AB67" s="8">
        <v>0</v>
      </c>
      <c r="AC67" s="8">
        <v>22072.6</v>
      </c>
      <c r="AD67" s="8">
        <v>0</v>
      </c>
      <c r="AE67" s="8">
        <v>22072.6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45868</v>
      </c>
      <c r="AK67" s="3">
        <v>45864</v>
      </c>
      <c r="AL67" s="3">
        <v>45857</v>
      </c>
      <c r="AM67" s="3">
        <v>45865</v>
      </c>
      <c r="AN67" s="3">
        <v>45866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1667.7075555555555</v>
      </c>
    </row>
    <row r="68" spans="1:56" ht="27.75" customHeight="1" x14ac:dyDescent="0.55000000000000004">
      <c r="A68" s="3" t="s">
        <v>139</v>
      </c>
      <c r="B68" s="14" t="s">
        <v>139</v>
      </c>
      <c r="C68" s="9" t="s">
        <v>96</v>
      </c>
      <c r="D68" s="13" t="s">
        <v>61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45868</v>
      </c>
      <c r="U68" s="11">
        <v>40000</v>
      </c>
      <c r="V68" s="10">
        <v>0</v>
      </c>
      <c r="W68" s="10">
        <v>40000</v>
      </c>
      <c r="X68" s="10">
        <v>0</v>
      </c>
      <c r="Y68" s="10">
        <v>42000</v>
      </c>
      <c r="Z68" s="9" t="s">
        <v>80</v>
      </c>
      <c r="AA68" s="8">
        <v>43027.600000000006</v>
      </c>
      <c r="AB68" s="8">
        <v>0</v>
      </c>
      <c r="AC68" s="8">
        <v>43027.600000000006</v>
      </c>
      <c r="AD68" s="8">
        <v>0</v>
      </c>
      <c r="AE68" s="8">
        <v>43027.600000000006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45868</v>
      </c>
      <c r="AK68" s="3">
        <v>45864</v>
      </c>
      <c r="AL68" s="3">
        <v>45857</v>
      </c>
      <c r="AM68" s="3">
        <v>45865</v>
      </c>
      <c r="AN68" s="3">
        <v>45866</v>
      </c>
      <c r="AO68" s="3">
        <v>45867</v>
      </c>
      <c r="AP68" s="3">
        <v>45863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3250.9742222222226</v>
      </c>
    </row>
    <row r="69" spans="1:56" ht="27.75" customHeight="1" x14ac:dyDescent="0.55000000000000004">
      <c r="A69" s="3">
        <v>45681</v>
      </c>
      <c r="B69" s="14" t="s">
        <v>234</v>
      </c>
      <c r="C69" s="9" t="s">
        <v>79</v>
      </c>
      <c r="D69" s="13" t="s">
        <v>233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0</v>
      </c>
      <c r="AC69" s="8">
        <v>3478.5300000000007</v>
      </c>
      <c r="AD69" s="8">
        <v>0</v>
      </c>
      <c r="AE69" s="8">
        <v>3478.5300000000007</v>
      </c>
      <c r="AF69" s="8">
        <v>0</v>
      </c>
      <c r="AG69" s="1" t="s">
        <v>119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262.82226666666674</v>
      </c>
    </row>
    <row r="70" spans="1:56" ht="27.75" customHeight="1" x14ac:dyDescent="0.55000000000000004">
      <c r="A70" s="3">
        <v>45674</v>
      </c>
      <c r="B70" s="14" t="s">
        <v>231</v>
      </c>
      <c r="C70" s="9" t="s">
        <v>145</v>
      </c>
      <c r="D70" s="13" t="s">
        <v>230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193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152</v>
      </c>
      <c r="V70" s="10">
        <v>0</v>
      </c>
      <c r="W70" s="10">
        <v>152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5987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45611</v>
      </c>
      <c r="B71" s="14" t="s">
        <v>190</v>
      </c>
      <c r="C71" s="9" t="s">
        <v>145</v>
      </c>
      <c r="D71" s="13" t="s">
        <v>189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117</v>
      </c>
      <c r="V71" s="10">
        <v>0</v>
      </c>
      <c r="W71" s="10">
        <v>117</v>
      </c>
      <c r="X71" s="10">
        <v>10065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45523</v>
      </c>
      <c r="B72" s="14" t="s">
        <v>171</v>
      </c>
      <c r="C72" s="9" t="s">
        <v>145</v>
      </c>
      <c r="D72" s="13" t="s">
        <v>169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1260</v>
      </c>
      <c r="V72" s="10">
        <v>0</v>
      </c>
      <c r="W72" s="10">
        <v>1260</v>
      </c>
      <c r="X72" s="10">
        <v>11095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45523</v>
      </c>
      <c r="B73" s="14" t="s">
        <v>171</v>
      </c>
      <c r="C73" s="9" t="s">
        <v>145</v>
      </c>
      <c r="D73" s="13" t="s">
        <v>170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89</v>
      </c>
      <c r="V73" s="10">
        <v>0</v>
      </c>
      <c r="W73" s="10">
        <v>89</v>
      </c>
      <c r="X73" s="10">
        <v>11180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45741</v>
      </c>
      <c r="B74" s="14" t="s">
        <v>260</v>
      </c>
      <c r="C74" s="9" t="s">
        <v>109</v>
      </c>
      <c r="D74" s="13" t="s">
        <v>258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135</v>
      </c>
      <c r="U74" s="11">
        <v>4000</v>
      </c>
      <c r="V74" s="10">
        <v>3857</v>
      </c>
      <c r="W74" s="10">
        <v>143</v>
      </c>
      <c r="X74" s="10">
        <v>4200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135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268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45720</v>
      </c>
      <c r="B75" s="14" t="s">
        <v>131</v>
      </c>
      <c r="C75" s="9" t="s">
        <v>109</v>
      </c>
      <c r="D75" s="13" t="s">
        <v>206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135</v>
      </c>
      <c r="U75" s="11">
        <v>4000</v>
      </c>
      <c r="V75" s="10">
        <v>4010</v>
      </c>
      <c r="W75" s="10">
        <v>0</v>
      </c>
      <c r="X75" s="10">
        <v>4470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135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45720</v>
      </c>
      <c r="B76" s="14" t="s">
        <v>131</v>
      </c>
      <c r="C76" s="9" t="s">
        <v>109</v>
      </c>
      <c r="D76" s="13" t="s">
        <v>223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135</v>
      </c>
      <c r="U76" s="11">
        <v>3000</v>
      </c>
      <c r="V76" s="10">
        <v>3065</v>
      </c>
      <c r="W76" s="10">
        <v>0</v>
      </c>
      <c r="X76" s="10">
        <v>3300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135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45541</v>
      </c>
      <c r="B77" s="14" t="s">
        <v>174</v>
      </c>
      <c r="C77" s="9" t="s">
        <v>109</v>
      </c>
      <c r="D77" s="13" t="s">
        <v>175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135</v>
      </c>
      <c r="U77" s="11">
        <v>3000</v>
      </c>
      <c r="V77" s="10">
        <v>3318</v>
      </c>
      <c r="W77" s="10">
        <v>0</v>
      </c>
      <c r="X77" s="10">
        <v>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178</v>
      </c>
      <c r="AG77" s="1" t="s">
        <v>117</v>
      </c>
      <c r="AH77" s="1" t="s">
        <v>75</v>
      </c>
      <c r="AI77" s="1">
        <v>4</v>
      </c>
      <c r="AJ77" s="3" t="s">
        <v>135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 t="s">
        <v>226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45581</v>
      </c>
      <c r="B78" s="14" t="s">
        <v>180</v>
      </c>
      <c r="C78" s="9" t="s">
        <v>109</v>
      </c>
      <c r="D78" s="13" t="s">
        <v>181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135</v>
      </c>
      <c r="U78" s="11">
        <v>3000</v>
      </c>
      <c r="V78" s="10">
        <v>3194</v>
      </c>
      <c r="W78" s="10">
        <v>0</v>
      </c>
      <c r="X78" s="10">
        <v>5632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135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20</v>
      </c>
      <c r="F79" s="9">
        <v>38</v>
      </c>
      <c r="G79" s="9">
        <v>0</v>
      </c>
      <c r="H79" s="9">
        <v>0</v>
      </c>
      <c r="I79" s="9">
        <v>84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80</v>
      </c>
      <c r="AA79" s="8">
        <v>266493.09464800009</v>
      </c>
      <c r="AB79" s="8">
        <v>17142.564648000003</v>
      </c>
      <c r="AC79" s="8">
        <v>249350.53000000003</v>
      </c>
      <c r="AD79" s="8">
        <v>10228.764150000003</v>
      </c>
      <c r="AE79" s="8">
        <v>256264.33049800005</v>
      </c>
      <c r="AF79" s="8" t="s">
        <v>58</v>
      </c>
      <c r="AG79" s="1" t="s">
        <v>117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45818</v>
      </c>
      <c r="B80" s="14" t="s">
        <v>507</v>
      </c>
      <c r="C80" s="9" t="s">
        <v>488</v>
      </c>
      <c r="D80" s="13" t="s">
        <v>489</v>
      </c>
      <c r="E80" s="9">
        <v>20</v>
      </c>
      <c r="F80" s="9">
        <v>34</v>
      </c>
      <c r="G80" s="9" t="s">
        <v>60</v>
      </c>
      <c r="H80" s="9">
        <v>0</v>
      </c>
      <c r="I80" s="9">
        <v>75</v>
      </c>
      <c r="J80" s="9" t="s">
        <v>57</v>
      </c>
      <c r="K80" s="9">
        <v>5</v>
      </c>
      <c r="L80" s="9" t="s">
        <v>92</v>
      </c>
      <c r="M80" s="10">
        <v>21</v>
      </c>
      <c r="N80" s="9">
        <v>37</v>
      </c>
      <c r="O80" s="9">
        <v>40</v>
      </c>
      <c r="P80" s="10">
        <v>0</v>
      </c>
      <c r="Q80" s="10">
        <v>0</v>
      </c>
      <c r="R80" s="10">
        <v>0</v>
      </c>
      <c r="S80" s="9" t="s">
        <v>71</v>
      </c>
      <c r="T80" s="12">
        <v>45832</v>
      </c>
      <c r="U80" s="11">
        <v>25000</v>
      </c>
      <c r="V80" s="10">
        <v>25235</v>
      </c>
      <c r="W80" s="10">
        <v>0</v>
      </c>
      <c r="X80" s="10">
        <v>26310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369</v>
      </c>
      <c r="AG80" s="1" t="s">
        <v>119</v>
      </c>
      <c r="AH80" s="1" t="s">
        <v>72</v>
      </c>
      <c r="AI80" s="1">
        <v>3</v>
      </c>
      <c r="AJ80" s="3">
        <v>45832</v>
      </c>
      <c r="AK80" s="3">
        <v>0</v>
      </c>
      <c r="AL80" s="3">
        <v>45822</v>
      </c>
      <c r="AM80" s="3">
        <v>45829</v>
      </c>
      <c r="AN80" s="3">
        <v>45830</v>
      </c>
      <c r="AO80" s="3">
        <v>45830</v>
      </c>
      <c r="AP80" s="3">
        <v>45827</v>
      </c>
      <c r="AQ80" s="3">
        <v>45831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45825</v>
      </c>
      <c r="B81" s="14" t="s">
        <v>571</v>
      </c>
      <c r="C81" s="9" t="s">
        <v>145</v>
      </c>
      <c r="D81" s="13" t="s">
        <v>552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45838</v>
      </c>
      <c r="U81" s="11">
        <v>50000</v>
      </c>
      <c r="V81" s="10">
        <v>240</v>
      </c>
      <c r="W81" s="10">
        <v>49760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208</v>
      </c>
      <c r="AG81" s="1" t="s">
        <v>121</v>
      </c>
      <c r="AH81" s="1" t="s">
        <v>74</v>
      </c>
      <c r="AI81" s="1">
        <v>2</v>
      </c>
      <c r="AJ81" s="3">
        <v>45838</v>
      </c>
      <c r="AK81" s="3">
        <v>0</v>
      </c>
      <c r="AL81" s="3">
        <v>45829</v>
      </c>
      <c r="AM81" s="3">
        <v>45836</v>
      </c>
      <c r="AN81" s="3">
        <v>45837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45825</v>
      </c>
      <c r="B82" s="14" t="s">
        <v>572</v>
      </c>
      <c r="C82" s="9" t="s">
        <v>145</v>
      </c>
      <c r="D82" s="13" t="s">
        <v>553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193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45838</v>
      </c>
      <c r="U82" s="11">
        <v>6027</v>
      </c>
      <c r="V82" s="10">
        <v>0</v>
      </c>
      <c r="W82" s="10">
        <v>6027</v>
      </c>
      <c r="X82" s="10">
        <v>52500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208</v>
      </c>
      <c r="AG82" s="1" t="s">
        <v>118</v>
      </c>
      <c r="AH82" s="1" t="s">
        <v>74</v>
      </c>
      <c r="AI82" s="1">
        <v>2</v>
      </c>
      <c r="AJ82" s="3">
        <v>45838</v>
      </c>
      <c r="AK82" s="3">
        <v>0</v>
      </c>
      <c r="AL82" s="3">
        <v>45829</v>
      </c>
      <c r="AM82" s="3">
        <v>45836</v>
      </c>
      <c r="AN82" s="3">
        <v>45837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45821</v>
      </c>
      <c r="B83" s="14" t="s">
        <v>534</v>
      </c>
      <c r="C83" s="9" t="s">
        <v>85</v>
      </c>
      <c r="D83" s="13" t="s">
        <v>536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185</v>
      </c>
      <c r="T83" s="12">
        <v>45838</v>
      </c>
      <c r="U83" s="11">
        <v>30000</v>
      </c>
      <c r="V83" s="10">
        <v>0</v>
      </c>
      <c r="W83" s="10">
        <v>30000</v>
      </c>
      <c r="X83" s="10">
        <v>31000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295</v>
      </c>
      <c r="AG83" s="1" t="s">
        <v>121</v>
      </c>
      <c r="AH83" s="1" t="s">
        <v>74</v>
      </c>
      <c r="AI83" s="1">
        <v>2</v>
      </c>
      <c r="AJ83" s="3">
        <v>45838</v>
      </c>
      <c r="AK83" s="3">
        <v>0</v>
      </c>
      <c r="AL83" s="3">
        <v>45829</v>
      </c>
      <c r="AM83" s="3">
        <v>45836</v>
      </c>
      <c r="AN83" s="3">
        <v>45837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45821</v>
      </c>
      <c r="B84" s="14" t="s">
        <v>532</v>
      </c>
      <c r="C84" s="9" t="s">
        <v>85</v>
      </c>
      <c r="D84" s="13" t="s">
        <v>533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185</v>
      </c>
      <c r="T84" s="12">
        <v>45838</v>
      </c>
      <c r="U84" s="11">
        <v>20000</v>
      </c>
      <c r="V84" s="10">
        <v>0</v>
      </c>
      <c r="W84" s="10">
        <v>20000</v>
      </c>
      <c r="X84" s="10">
        <v>9380</v>
      </c>
      <c r="Y84" s="10">
        <v>11151</v>
      </c>
      <c r="Z84" s="9" t="s">
        <v>81</v>
      </c>
      <c r="AA84" s="8">
        <v>11995.019190000003</v>
      </c>
      <c r="AB84" s="8">
        <v>11995.019190000003</v>
      </c>
      <c r="AC84" s="8">
        <v>0</v>
      </c>
      <c r="AD84" s="8">
        <v>0</v>
      </c>
      <c r="AE84" s="8">
        <v>0</v>
      </c>
      <c r="AF84" s="8" t="s">
        <v>295</v>
      </c>
      <c r="AG84" s="1" t="s">
        <v>117</v>
      </c>
      <c r="AH84" s="1" t="s">
        <v>74</v>
      </c>
      <c r="AI84" s="1">
        <v>2</v>
      </c>
      <c r="AJ84" s="3">
        <v>45838</v>
      </c>
      <c r="AK84" s="3">
        <v>0</v>
      </c>
      <c r="AL84" s="3">
        <v>45829</v>
      </c>
      <c r="AM84" s="3">
        <v>45836</v>
      </c>
      <c r="AN84" s="3">
        <v>45837</v>
      </c>
      <c r="AO84" s="3">
        <v>45837</v>
      </c>
      <c r="AP84" s="3">
        <v>45833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45825</v>
      </c>
      <c r="B85" s="14" t="s">
        <v>571</v>
      </c>
      <c r="C85" s="9" t="s">
        <v>145</v>
      </c>
      <c r="D85" s="13" t="s">
        <v>552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193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0</v>
      </c>
      <c r="AC85" s="8">
        <v>41910</v>
      </c>
      <c r="AD85" s="8">
        <v>0</v>
      </c>
      <c r="AE85" s="8">
        <v>0</v>
      </c>
      <c r="AF85" s="8" t="s">
        <v>208</v>
      </c>
      <c r="AG85" s="1" t="s">
        <v>117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573</v>
      </c>
      <c r="AZ85" s="2">
        <v>0</v>
      </c>
      <c r="BA85" s="2">
        <v>0</v>
      </c>
      <c r="BB85" s="2">
        <v>0</v>
      </c>
      <c r="BC85" s="1" t="s">
        <v>102</v>
      </c>
      <c r="BD85" s="56">
        <v>3203.7866666666664</v>
      </c>
    </row>
    <row r="86" spans="1:56" ht="27.75" customHeight="1" x14ac:dyDescent="0.55000000000000004">
      <c r="A86" s="3">
        <v>45825</v>
      </c>
      <c r="B86" s="14" t="s">
        <v>572</v>
      </c>
      <c r="C86" s="9" t="s">
        <v>145</v>
      </c>
      <c r="D86" s="13" t="s">
        <v>553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193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45843</v>
      </c>
      <c r="U86" s="11">
        <v>100000</v>
      </c>
      <c r="V86" s="10">
        <v>0</v>
      </c>
      <c r="W86" s="10">
        <v>100000</v>
      </c>
      <c r="X86" s="10">
        <v>10453</v>
      </c>
      <c r="Y86" s="10">
        <v>94024.35</v>
      </c>
      <c r="Z86" s="9" t="s">
        <v>81</v>
      </c>
      <c r="AA86" s="8">
        <v>98514.012712500014</v>
      </c>
      <c r="AB86" s="8">
        <v>21837</v>
      </c>
      <c r="AC86" s="8">
        <v>76677.012712500014</v>
      </c>
      <c r="AD86" s="8">
        <v>0</v>
      </c>
      <c r="AE86" s="8">
        <v>0</v>
      </c>
      <c r="AF86" s="8" t="s">
        <v>208</v>
      </c>
      <c r="AG86" s="1" t="s">
        <v>118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574</v>
      </c>
      <c r="AZ86" s="2">
        <v>0</v>
      </c>
      <c r="BA86" s="2">
        <v>0</v>
      </c>
      <c r="BB86" s="2">
        <v>0</v>
      </c>
      <c r="BC86" s="1" t="s">
        <v>102</v>
      </c>
      <c r="BD86" s="56">
        <v>5861.5316384666685</v>
      </c>
    </row>
    <row r="87" spans="1:56" ht="27.75" customHeight="1" x14ac:dyDescent="0.55000000000000004">
      <c r="A87" s="3">
        <v>45805</v>
      </c>
      <c r="B87" s="14" t="s">
        <v>378</v>
      </c>
      <c r="C87" s="9" t="s">
        <v>85</v>
      </c>
      <c r="D87" s="13" t="s">
        <v>379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185</v>
      </c>
      <c r="T87" s="12">
        <v>45845</v>
      </c>
      <c r="U87" s="11">
        <v>5000</v>
      </c>
      <c r="V87" s="10">
        <v>5170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295</v>
      </c>
      <c r="AG87" s="1" t="s">
        <v>118</v>
      </c>
      <c r="AH87" s="1" t="s">
        <v>74</v>
      </c>
      <c r="AI87" s="1">
        <v>2</v>
      </c>
      <c r="AJ87" s="3">
        <v>45845</v>
      </c>
      <c r="AK87" s="3">
        <v>0</v>
      </c>
      <c r="AL87" s="3">
        <v>45836</v>
      </c>
      <c r="AM87" s="3">
        <v>45843</v>
      </c>
      <c r="AN87" s="3">
        <v>45844</v>
      </c>
      <c r="AO87" s="3">
        <v>45844</v>
      </c>
      <c r="AP87" s="3">
        <v>45840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45805</v>
      </c>
      <c r="B88" s="14" t="s">
        <v>378</v>
      </c>
      <c r="C88" s="9" t="s">
        <v>85</v>
      </c>
      <c r="D88" s="13" t="s">
        <v>280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185</v>
      </c>
      <c r="T88" s="12">
        <v>45845</v>
      </c>
      <c r="U88" s="11">
        <v>5000</v>
      </c>
      <c r="V88" s="10">
        <v>5072</v>
      </c>
      <c r="W88" s="10">
        <v>0</v>
      </c>
      <c r="X88" s="10">
        <v>5450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295</v>
      </c>
      <c r="AG88" s="1" t="s">
        <v>118</v>
      </c>
      <c r="AH88" s="1" t="s">
        <v>74</v>
      </c>
      <c r="AI88" s="1">
        <v>2</v>
      </c>
      <c r="AJ88" s="3">
        <v>45845</v>
      </c>
      <c r="AK88" s="3">
        <v>0</v>
      </c>
      <c r="AL88" s="3">
        <v>45836</v>
      </c>
      <c r="AM88" s="3">
        <v>45843</v>
      </c>
      <c r="AN88" s="3">
        <v>45844</v>
      </c>
      <c r="AO88" s="3">
        <v>45844</v>
      </c>
      <c r="AP88" s="3">
        <v>45840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45818</v>
      </c>
      <c r="B89" s="14" t="s">
        <v>509</v>
      </c>
      <c r="C89" s="9" t="s">
        <v>85</v>
      </c>
      <c r="D89" s="13" t="s">
        <v>475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185</v>
      </c>
      <c r="T89" s="12">
        <v>45847</v>
      </c>
      <c r="U89" s="11">
        <v>30000</v>
      </c>
      <c r="V89" s="10">
        <v>0</v>
      </c>
      <c r="W89" s="10">
        <v>30000</v>
      </c>
      <c r="X89" s="10">
        <v>0</v>
      </c>
      <c r="Y89" s="10">
        <v>31500</v>
      </c>
      <c r="Z89" s="9" t="s">
        <v>81</v>
      </c>
      <c r="AA89" s="8">
        <v>32270.700000000004</v>
      </c>
      <c r="AB89" s="8">
        <v>0</v>
      </c>
      <c r="AC89" s="8">
        <v>32270.700000000004</v>
      </c>
      <c r="AD89" s="8">
        <v>0</v>
      </c>
      <c r="AE89" s="8">
        <v>0</v>
      </c>
      <c r="AF89" s="8" t="s">
        <v>474</v>
      </c>
      <c r="AG89" s="1" t="s">
        <v>118</v>
      </c>
      <c r="AH89" s="1" t="s">
        <v>74</v>
      </c>
      <c r="AI89" s="1">
        <v>2</v>
      </c>
      <c r="AJ89" s="3">
        <v>45847</v>
      </c>
      <c r="AK89" s="3">
        <v>0</v>
      </c>
      <c r="AL89" s="3">
        <v>45838</v>
      </c>
      <c r="AM89" s="3">
        <v>45845</v>
      </c>
      <c r="AN89" s="3">
        <v>45846</v>
      </c>
      <c r="AO89" s="3">
        <v>45846</v>
      </c>
      <c r="AP89" s="3">
        <v>45842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2466.9157333333337</v>
      </c>
    </row>
    <row r="90" spans="1:56" ht="27.75" customHeight="1" x14ac:dyDescent="0.55000000000000004">
      <c r="A90" s="3">
        <v>45818</v>
      </c>
      <c r="B90" s="14" t="s">
        <v>510</v>
      </c>
      <c r="C90" s="9" t="s">
        <v>85</v>
      </c>
      <c r="D90" s="13" t="s">
        <v>476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185</v>
      </c>
      <c r="T90" s="12">
        <v>45847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474</v>
      </c>
      <c r="AG90" s="1" t="s">
        <v>117</v>
      </c>
      <c r="AH90" s="1" t="s">
        <v>74</v>
      </c>
      <c r="AI90" s="1">
        <v>2</v>
      </c>
      <c r="AJ90" s="3">
        <v>45847</v>
      </c>
      <c r="AK90" s="3">
        <v>0</v>
      </c>
      <c r="AL90" s="3">
        <v>45838</v>
      </c>
      <c r="AM90" s="3">
        <v>45845</v>
      </c>
      <c r="AN90" s="3">
        <v>45846</v>
      </c>
      <c r="AO90" s="3">
        <v>45846</v>
      </c>
      <c r="AP90" s="3">
        <v>45842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2466.9157333333337</v>
      </c>
    </row>
    <row r="91" spans="1:56" ht="27.75" customHeight="1" x14ac:dyDescent="0.55000000000000004">
      <c r="A91" s="3">
        <v>45821</v>
      </c>
      <c r="B91" s="14" t="s">
        <v>534</v>
      </c>
      <c r="C91" s="9" t="s">
        <v>85</v>
      </c>
      <c r="D91" s="13" t="s">
        <v>535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185</v>
      </c>
      <c r="T91" s="12">
        <v>45848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295</v>
      </c>
      <c r="AG91" s="1" t="s">
        <v>118</v>
      </c>
      <c r="AH91" s="1" t="s">
        <v>74</v>
      </c>
      <c r="AI91" s="1">
        <v>2</v>
      </c>
      <c r="AJ91" s="3">
        <v>45848</v>
      </c>
      <c r="AK91" s="3">
        <v>0</v>
      </c>
      <c r="AL91" s="3">
        <v>45839</v>
      </c>
      <c r="AM91" s="3">
        <v>45846</v>
      </c>
      <c r="AN91" s="3">
        <v>45847</v>
      </c>
      <c r="AO91" s="3">
        <v>45847</v>
      </c>
      <c r="AP91" s="3">
        <v>45843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411.15262222222225</v>
      </c>
    </row>
    <row r="92" spans="1:56" ht="27.75" customHeight="1" x14ac:dyDescent="0.55000000000000004">
      <c r="A92" s="3">
        <v>45821</v>
      </c>
      <c r="B92" s="14" t="s">
        <v>534</v>
      </c>
      <c r="C92" s="9" t="s">
        <v>85</v>
      </c>
      <c r="D92" s="13" t="s">
        <v>537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185</v>
      </c>
      <c r="T92" s="12">
        <v>45848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0</v>
      </c>
      <c r="AF92" s="8" t="s">
        <v>295</v>
      </c>
      <c r="AG92" s="1" t="s">
        <v>118</v>
      </c>
      <c r="AH92" s="1" t="s">
        <v>74</v>
      </c>
      <c r="AI92" s="1">
        <v>2</v>
      </c>
      <c r="AJ92" s="3">
        <v>45848</v>
      </c>
      <c r="AK92" s="3">
        <v>0</v>
      </c>
      <c r="AL92" s="3">
        <v>45839</v>
      </c>
      <c r="AM92" s="3">
        <v>45846</v>
      </c>
      <c r="AN92" s="3">
        <v>45847</v>
      </c>
      <c r="AO92" s="3">
        <v>45847</v>
      </c>
      <c r="AP92" s="3">
        <v>45843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411.15262222222225</v>
      </c>
    </row>
    <row r="93" spans="1:56" ht="27.75" customHeight="1" x14ac:dyDescent="0.55000000000000004">
      <c r="A93" s="3">
        <v>45818</v>
      </c>
      <c r="B93" s="14" t="s">
        <v>503</v>
      </c>
      <c r="C93" s="9" t="s">
        <v>85</v>
      </c>
      <c r="D93" s="13" t="s">
        <v>477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185</v>
      </c>
      <c r="T93" s="12">
        <v>45849</v>
      </c>
      <c r="U93" s="11">
        <v>5000</v>
      </c>
      <c r="V93" s="10">
        <v>5072</v>
      </c>
      <c r="W93" s="10">
        <v>0</v>
      </c>
      <c r="X93" s="10">
        <v>5435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472</v>
      </c>
      <c r="AG93" s="1" t="s">
        <v>118</v>
      </c>
      <c r="AH93" s="1" t="s">
        <v>74</v>
      </c>
      <c r="AI93" s="1">
        <v>2</v>
      </c>
      <c r="AJ93" s="3">
        <v>45849</v>
      </c>
      <c r="AK93" s="3">
        <v>0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45821</v>
      </c>
      <c r="B94" s="14" t="s">
        <v>532</v>
      </c>
      <c r="C94" s="9" t="s">
        <v>85</v>
      </c>
      <c r="D94" s="13" t="s">
        <v>294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185</v>
      </c>
      <c r="T94" s="12">
        <v>45852</v>
      </c>
      <c r="U94" s="11">
        <v>80000</v>
      </c>
      <c r="V94" s="10">
        <v>0</v>
      </c>
      <c r="W94" s="10">
        <v>80000</v>
      </c>
      <c r="X94" s="10">
        <v>0</v>
      </c>
      <c r="Y94" s="10">
        <v>84000</v>
      </c>
      <c r="Z94" s="9" t="s">
        <v>81</v>
      </c>
      <c r="AA94" s="8">
        <v>86055.200000000012</v>
      </c>
      <c r="AB94" s="8">
        <v>0</v>
      </c>
      <c r="AC94" s="8">
        <v>86055.200000000012</v>
      </c>
      <c r="AD94" s="8">
        <v>0</v>
      </c>
      <c r="AE94" s="8">
        <v>0</v>
      </c>
      <c r="AF94" s="8" t="s">
        <v>295</v>
      </c>
      <c r="AG94" s="1" t="s">
        <v>118</v>
      </c>
      <c r="AH94" s="1" t="s">
        <v>74</v>
      </c>
      <c r="AI94" s="1">
        <v>2</v>
      </c>
      <c r="AJ94" s="3">
        <v>45852</v>
      </c>
      <c r="AK94" s="3">
        <v>0</v>
      </c>
      <c r="AL94" s="3">
        <v>45843</v>
      </c>
      <c r="AM94" s="3">
        <v>45850</v>
      </c>
      <c r="AN94" s="3">
        <v>45851</v>
      </c>
      <c r="AO94" s="3">
        <v>45851</v>
      </c>
      <c r="AP94" s="3">
        <v>45847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6578.441955555556</v>
      </c>
    </row>
    <row r="95" spans="1:56" ht="27.75" customHeight="1" x14ac:dyDescent="0.55000000000000004">
      <c r="A95" s="3">
        <v>45818</v>
      </c>
      <c r="B95" s="14" t="s">
        <v>509</v>
      </c>
      <c r="C95" s="9" t="s">
        <v>85</v>
      </c>
      <c r="D95" s="13" t="s">
        <v>294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185</v>
      </c>
      <c r="T95" s="12">
        <v>45859</v>
      </c>
      <c r="U95" s="11">
        <v>50000</v>
      </c>
      <c r="V95" s="10">
        <v>0</v>
      </c>
      <c r="W95" s="10">
        <v>50000</v>
      </c>
      <c r="X95" s="10">
        <v>0</v>
      </c>
      <c r="Y95" s="10">
        <v>52500</v>
      </c>
      <c r="Z95" s="9" t="s">
        <v>81</v>
      </c>
      <c r="AA95" s="8">
        <v>53784.500000000007</v>
      </c>
      <c r="AB95" s="8">
        <v>0</v>
      </c>
      <c r="AC95" s="8">
        <v>53784.500000000007</v>
      </c>
      <c r="AD95" s="8">
        <v>0</v>
      </c>
      <c r="AE95" s="8">
        <v>0</v>
      </c>
      <c r="AF95" s="8" t="s">
        <v>474</v>
      </c>
      <c r="AG95" s="1" t="s">
        <v>118</v>
      </c>
      <c r="AH95" s="1" t="s">
        <v>74</v>
      </c>
      <c r="AI95" s="1">
        <v>2</v>
      </c>
      <c r="AJ95" s="3">
        <v>45859</v>
      </c>
      <c r="AK95" s="3">
        <v>0</v>
      </c>
      <c r="AL95" s="3">
        <v>45850</v>
      </c>
      <c r="AM95" s="3">
        <v>45857</v>
      </c>
      <c r="AN95" s="3">
        <v>45858</v>
      </c>
      <c r="AO95" s="3">
        <v>45858</v>
      </c>
      <c r="AP95" s="3">
        <v>45854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4111.5262222222227</v>
      </c>
    </row>
    <row r="96" spans="1:56" ht="27.75" customHeight="1" x14ac:dyDescent="0.55000000000000004">
      <c r="A96" s="3">
        <v>45818</v>
      </c>
      <c r="B96" s="14" t="s">
        <v>510</v>
      </c>
      <c r="C96" s="9" t="s">
        <v>85</v>
      </c>
      <c r="D96" s="13" t="s">
        <v>475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185</v>
      </c>
      <c r="T96" s="12">
        <v>45859</v>
      </c>
      <c r="U96" s="11">
        <v>30000</v>
      </c>
      <c r="V96" s="10">
        <v>0</v>
      </c>
      <c r="W96" s="10">
        <v>30000</v>
      </c>
      <c r="X96" s="10">
        <v>0</v>
      </c>
      <c r="Y96" s="10">
        <v>31500</v>
      </c>
      <c r="Z96" s="9" t="s">
        <v>81</v>
      </c>
      <c r="AA96" s="8">
        <v>32270.700000000004</v>
      </c>
      <c r="AB96" s="8">
        <v>0</v>
      </c>
      <c r="AC96" s="8">
        <v>32270.700000000004</v>
      </c>
      <c r="AD96" s="8">
        <v>0</v>
      </c>
      <c r="AE96" s="8">
        <v>0</v>
      </c>
      <c r="AF96" s="8" t="s">
        <v>474</v>
      </c>
      <c r="AG96" s="1" t="s">
        <v>118</v>
      </c>
      <c r="AH96" s="1" t="s">
        <v>74</v>
      </c>
      <c r="AI96" s="1">
        <v>2</v>
      </c>
      <c r="AJ96" s="3">
        <v>45859</v>
      </c>
      <c r="AK96" s="3">
        <v>0</v>
      </c>
      <c r="AL96" s="3">
        <v>45850</v>
      </c>
      <c r="AM96" s="3">
        <v>45857</v>
      </c>
      <c r="AN96" s="3">
        <v>45858</v>
      </c>
      <c r="AO96" s="3">
        <v>45858</v>
      </c>
      <c r="AP96" s="3">
        <v>45854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2466.9157333333337</v>
      </c>
    </row>
    <row r="97" spans="1:56" ht="27.75" customHeight="1" x14ac:dyDescent="0.55000000000000004">
      <c r="A97" s="3">
        <v>45831</v>
      </c>
      <c r="B97" s="14" t="s">
        <v>623</v>
      </c>
      <c r="C97" s="9" t="s">
        <v>85</v>
      </c>
      <c r="D97" s="13" t="s">
        <v>607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185</v>
      </c>
      <c r="T97" s="12">
        <v>45862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295</v>
      </c>
      <c r="AG97" s="1" t="s">
        <v>118</v>
      </c>
      <c r="AH97" s="1" t="s">
        <v>74</v>
      </c>
      <c r="AI97" s="1">
        <v>2</v>
      </c>
      <c r="AJ97" s="3">
        <v>45862</v>
      </c>
      <c r="AK97" s="3">
        <v>0</v>
      </c>
      <c r="AL97" s="3">
        <v>45853</v>
      </c>
      <c r="AM97" s="3">
        <v>45860</v>
      </c>
      <c r="AN97" s="3">
        <v>45861</v>
      </c>
      <c r="AO97" s="3">
        <v>45861</v>
      </c>
      <c r="AP97" s="3">
        <v>45857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411.15262222222225</v>
      </c>
    </row>
    <row r="98" spans="1:56" ht="27.75" customHeight="1" x14ac:dyDescent="0.55000000000000004">
      <c r="A98" s="3">
        <v>45831</v>
      </c>
      <c r="B98" s="14" t="s">
        <v>623</v>
      </c>
      <c r="C98" s="9" t="s">
        <v>85</v>
      </c>
      <c r="D98" s="13" t="s">
        <v>237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185</v>
      </c>
      <c r="T98" s="12">
        <v>45862</v>
      </c>
      <c r="U98" s="11">
        <v>40000</v>
      </c>
      <c r="V98" s="10">
        <v>0</v>
      </c>
      <c r="W98" s="10">
        <v>40000</v>
      </c>
      <c r="X98" s="10">
        <v>0</v>
      </c>
      <c r="Y98" s="10">
        <v>42000</v>
      </c>
      <c r="Z98" s="9" t="s">
        <v>81</v>
      </c>
      <c r="AA98" s="8">
        <v>43027.600000000006</v>
      </c>
      <c r="AB98" s="8">
        <v>0</v>
      </c>
      <c r="AC98" s="8">
        <v>43027.600000000006</v>
      </c>
      <c r="AD98" s="8">
        <v>0</v>
      </c>
      <c r="AE98" s="8">
        <v>0</v>
      </c>
      <c r="AF98" s="8" t="s">
        <v>295</v>
      </c>
      <c r="AG98" s="1" t="s">
        <v>61</v>
      </c>
      <c r="AH98" s="1" t="s">
        <v>74</v>
      </c>
      <c r="AI98" s="1">
        <v>2</v>
      </c>
      <c r="AJ98" s="3">
        <v>45862</v>
      </c>
      <c r="AK98" s="3">
        <v>0</v>
      </c>
      <c r="AL98" s="3">
        <v>45853</v>
      </c>
      <c r="AM98" s="3">
        <v>45860</v>
      </c>
      <c r="AN98" s="3">
        <v>45861</v>
      </c>
      <c r="AO98" s="3">
        <v>45861</v>
      </c>
      <c r="AP98" s="3">
        <v>45857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3289.220977777778</v>
      </c>
    </row>
    <row r="99" spans="1:56" ht="27.75" customHeight="1" x14ac:dyDescent="0.55000000000000004">
      <c r="A99" s="3">
        <v>45834</v>
      </c>
      <c r="B99" s="14" t="s">
        <v>645</v>
      </c>
      <c r="C99" s="9" t="s">
        <v>85</v>
      </c>
      <c r="D99" s="13" t="s">
        <v>432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219</v>
      </c>
      <c r="T99" s="12">
        <v>45897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0</v>
      </c>
      <c r="AF99" s="8" t="s">
        <v>207</v>
      </c>
      <c r="AG99" s="1" t="s">
        <v>117</v>
      </c>
      <c r="AH99" s="1" t="s">
        <v>74</v>
      </c>
      <c r="AI99" s="1">
        <v>2</v>
      </c>
      <c r="AJ99" s="3">
        <v>45897</v>
      </c>
      <c r="AK99" s="3">
        <v>0</v>
      </c>
      <c r="AL99" s="3">
        <v>45888</v>
      </c>
      <c r="AM99" s="3">
        <v>45895</v>
      </c>
      <c r="AN99" s="3">
        <v>45896</v>
      </c>
      <c r="AO99" s="3">
        <v>45896</v>
      </c>
      <c r="AP99" s="3">
        <v>45892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411.15262222222225</v>
      </c>
    </row>
    <row r="100" spans="1:56" ht="27.75" customHeight="1" x14ac:dyDescent="0.55000000000000004">
      <c r="A100" s="3">
        <v>45834</v>
      </c>
      <c r="B100" s="14" t="s">
        <v>645</v>
      </c>
      <c r="C100" s="9" t="s">
        <v>85</v>
      </c>
      <c r="D100" s="13" t="s">
        <v>640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219</v>
      </c>
      <c r="T100" s="12">
        <v>45897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0</v>
      </c>
      <c r="AF100" s="8" t="s">
        <v>207</v>
      </c>
      <c r="AG100" s="1" t="s">
        <v>117</v>
      </c>
      <c r="AH100" s="1" t="s">
        <v>74</v>
      </c>
      <c r="AI100" s="1">
        <v>2</v>
      </c>
      <c r="AJ100" s="3">
        <v>45897</v>
      </c>
      <c r="AK100" s="3">
        <v>0</v>
      </c>
      <c r="AL100" s="3">
        <v>45888</v>
      </c>
      <c r="AM100" s="3">
        <v>45895</v>
      </c>
      <c r="AN100" s="3">
        <v>45896</v>
      </c>
      <c r="AO100" s="3">
        <v>45896</v>
      </c>
      <c r="AP100" s="3">
        <v>45892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411.15262222222225</v>
      </c>
    </row>
    <row r="101" spans="1:56" ht="27.75" customHeight="1" x14ac:dyDescent="0.55000000000000004">
      <c r="A101" s="3" t="s">
        <v>139</v>
      </c>
      <c r="B101" s="14" t="s">
        <v>139</v>
      </c>
      <c r="C101" s="9" t="s">
        <v>145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45868</v>
      </c>
      <c r="U101" s="11">
        <v>150000</v>
      </c>
      <c r="V101" s="10">
        <v>0</v>
      </c>
      <c r="W101" s="10">
        <v>150000</v>
      </c>
      <c r="X101" s="10">
        <v>0</v>
      </c>
      <c r="Y101" s="10">
        <v>157500</v>
      </c>
      <c r="Z101" s="9" t="s">
        <v>81</v>
      </c>
      <c r="AA101" s="8">
        <v>157162.5</v>
      </c>
      <c r="AB101" s="8">
        <v>0</v>
      </c>
      <c r="AC101" s="8">
        <v>157162.5</v>
      </c>
      <c r="AD101" s="8">
        <v>0</v>
      </c>
      <c r="AE101" s="8">
        <v>0</v>
      </c>
      <c r="AF101" s="8" t="s">
        <v>208</v>
      </c>
      <c r="AG101" s="1" t="s">
        <v>117</v>
      </c>
      <c r="AH101" s="1" t="s">
        <v>74</v>
      </c>
      <c r="AI101" s="1">
        <v>2</v>
      </c>
      <c r="AJ101" s="3">
        <v>45868</v>
      </c>
      <c r="AK101" s="3">
        <v>0</v>
      </c>
      <c r="AL101" s="3">
        <v>45859</v>
      </c>
      <c r="AM101" s="3">
        <v>45866</v>
      </c>
      <c r="AN101" s="3">
        <v>45867</v>
      </c>
      <c r="AO101" s="3">
        <v>45867</v>
      </c>
      <c r="AP101" s="3">
        <v>45863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12014.2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616153.1819025001</v>
      </c>
      <c r="AB102" s="8">
        <v>33832.019190000006</v>
      </c>
      <c r="AC102" s="8">
        <v>582321.16271250008</v>
      </c>
      <c r="AD102" s="8">
        <v>0</v>
      </c>
      <c r="AE102" s="8">
        <v>0</v>
      </c>
      <c r="AF102" s="8" t="s">
        <v>58</v>
      </c>
      <c r="AG102" s="1" t="s">
        <v>117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45815</v>
      </c>
      <c r="B103" s="14" t="s">
        <v>460</v>
      </c>
      <c r="C103" s="9" t="s">
        <v>461</v>
      </c>
      <c r="D103" s="13" t="s">
        <v>284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126</v>
      </c>
      <c r="T103" s="12">
        <v>45838</v>
      </c>
      <c r="U103" s="11">
        <v>1345000</v>
      </c>
      <c r="V103" s="10">
        <v>1260000</v>
      </c>
      <c r="W103" s="10">
        <v>85000</v>
      </c>
      <c r="X103" s="10">
        <v>1346781</v>
      </c>
      <c r="Y103" s="10">
        <v>0</v>
      </c>
      <c r="Z103" s="9" t="s">
        <v>285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286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285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287</v>
      </c>
      <c r="BD104" s="56">
        <v>0</v>
      </c>
    </row>
    <row r="105" spans="1:56" ht="27.75" customHeight="1" x14ac:dyDescent="0.55000000000000004">
      <c r="A105" s="3">
        <v>45832</v>
      </c>
      <c r="B105" s="14" t="s">
        <v>624</v>
      </c>
      <c r="C105" s="9" t="s">
        <v>162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92</v>
      </c>
      <c r="M105" s="10">
        <v>22</v>
      </c>
      <c r="N105" s="9">
        <v>41</v>
      </c>
      <c r="O105" s="9">
        <v>40</v>
      </c>
      <c r="P105" s="10">
        <v>155.77217877759998</v>
      </c>
      <c r="Q105" s="10">
        <v>0</v>
      </c>
      <c r="R105" s="10">
        <v>155.77217877759998</v>
      </c>
      <c r="S105" s="9" t="s">
        <v>71</v>
      </c>
      <c r="T105" s="12">
        <v>45838</v>
      </c>
      <c r="U105" s="11">
        <v>7000</v>
      </c>
      <c r="V105" s="10">
        <v>0</v>
      </c>
      <c r="W105" s="10">
        <v>7000</v>
      </c>
      <c r="X105" s="10">
        <v>0</v>
      </c>
      <c r="Y105" s="10">
        <v>0</v>
      </c>
      <c r="Z105" s="9" t="s">
        <v>133</v>
      </c>
      <c r="AA105" s="8">
        <v>7725.41</v>
      </c>
      <c r="AB105" s="8">
        <v>7725.41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337</v>
      </c>
      <c r="AI105" s="1">
        <v>2</v>
      </c>
      <c r="AJ105" s="3">
        <v>45838</v>
      </c>
      <c r="AK105" s="3">
        <v>0</v>
      </c>
      <c r="AL105" s="3">
        <v>0</v>
      </c>
      <c r="AM105" s="3">
        <v>0</v>
      </c>
      <c r="AN105" s="3">
        <v>0</v>
      </c>
      <c r="AO105" s="3">
        <v>45836</v>
      </c>
      <c r="AP105" s="3">
        <v>45833</v>
      </c>
      <c r="AQ105" s="3">
        <v>45837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 t="s">
        <v>60</v>
      </c>
      <c r="H106" s="9">
        <v>0</v>
      </c>
      <c r="I106" s="9">
        <v>67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133</v>
      </c>
      <c r="AA106" s="8">
        <v>7725.41</v>
      </c>
      <c r="AB106" s="8">
        <v>7725.41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119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45827</v>
      </c>
      <c r="B107" s="14" t="s">
        <v>600</v>
      </c>
      <c r="C107" s="9" t="s">
        <v>113</v>
      </c>
      <c r="D107" s="13" t="s">
        <v>594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45835</v>
      </c>
      <c r="U107" s="11">
        <v>25000</v>
      </c>
      <c r="V107" s="10">
        <v>20000</v>
      </c>
      <c r="W107" s="10">
        <v>5000</v>
      </c>
      <c r="X107" s="10">
        <v>50680</v>
      </c>
      <c r="Y107" s="10">
        <v>0</v>
      </c>
      <c r="Z107" s="9" t="s">
        <v>122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45835</v>
      </c>
      <c r="AK107" s="3">
        <v>45831</v>
      </c>
      <c r="AL107" s="3">
        <v>45825</v>
      </c>
      <c r="AM107" s="3">
        <v>45832</v>
      </c>
      <c r="AN107" s="3">
        <v>45833</v>
      </c>
      <c r="AO107" s="3">
        <v>45833</v>
      </c>
      <c r="AP107" s="3">
        <v>45830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595</v>
      </c>
      <c r="AZ107" s="2">
        <v>0</v>
      </c>
      <c r="BA107" s="2">
        <v>0</v>
      </c>
      <c r="BB107" s="2">
        <v>0</v>
      </c>
      <c r="BC107" s="1" t="s">
        <v>123</v>
      </c>
      <c r="BD107" s="56">
        <v>0</v>
      </c>
    </row>
    <row r="108" spans="1:56" ht="27.75" customHeight="1" x14ac:dyDescent="0.55000000000000004">
      <c r="A108" s="3">
        <v>45827</v>
      </c>
      <c r="B108" s="14" t="s">
        <v>600</v>
      </c>
      <c r="C108" s="9" t="s">
        <v>113</v>
      </c>
      <c r="D108" s="13" t="s">
        <v>596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45835</v>
      </c>
      <c r="U108" s="11">
        <v>50000</v>
      </c>
      <c r="V108" s="10">
        <v>0</v>
      </c>
      <c r="W108" s="10">
        <v>50000</v>
      </c>
      <c r="X108" s="10">
        <v>52840</v>
      </c>
      <c r="Y108" s="10">
        <v>0</v>
      </c>
      <c r="Z108" s="9" t="s">
        <v>122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68</v>
      </c>
      <c r="AI108" s="1">
        <v>4</v>
      </c>
      <c r="AJ108" s="3">
        <v>45835</v>
      </c>
      <c r="AK108" s="3">
        <v>45831</v>
      </c>
      <c r="AL108" s="3">
        <v>45825</v>
      </c>
      <c r="AM108" s="3">
        <v>45832</v>
      </c>
      <c r="AN108" s="3">
        <v>45833</v>
      </c>
      <c r="AO108" s="3">
        <v>45833</v>
      </c>
      <c r="AP108" s="3">
        <v>45830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595</v>
      </c>
      <c r="AZ108" s="2">
        <v>0</v>
      </c>
      <c r="BA108" s="2">
        <v>0</v>
      </c>
      <c r="BB108" s="2">
        <v>0</v>
      </c>
      <c r="BC108" s="1" t="s">
        <v>123</v>
      </c>
      <c r="BD108" s="56">
        <v>0</v>
      </c>
    </row>
    <row r="109" spans="1:56" ht="27.75" customHeight="1" x14ac:dyDescent="0.55000000000000004">
      <c r="A109" s="3">
        <v>45827</v>
      </c>
      <c r="B109" s="14" t="s">
        <v>600</v>
      </c>
      <c r="C109" s="9" t="s">
        <v>113</v>
      </c>
      <c r="D109" s="13" t="s">
        <v>597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45835</v>
      </c>
      <c r="U109" s="11">
        <v>50000</v>
      </c>
      <c r="V109" s="10">
        <v>0</v>
      </c>
      <c r="W109" s="10">
        <v>50000</v>
      </c>
      <c r="X109" s="10">
        <v>52365</v>
      </c>
      <c r="Y109" s="10">
        <v>0</v>
      </c>
      <c r="Z109" s="9" t="s">
        <v>122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68</v>
      </c>
      <c r="AI109" s="1">
        <v>4</v>
      </c>
      <c r="AJ109" s="3">
        <v>45835</v>
      </c>
      <c r="AK109" s="3">
        <v>45831</v>
      </c>
      <c r="AL109" s="3">
        <v>45825</v>
      </c>
      <c r="AM109" s="3">
        <v>45832</v>
      </c>
      <c r="AN109" s="3">
        <v>45833</v>
      </c>
      <c r="AO109" s="3">
        <v>45833</v>
      </c>
      <c r="AP109" s="3">
        <v>45830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595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45826</v>
      </c>
      <c r="B110" s="14" t="s">
        <v>579</v>
      </c>
      <c r="C110" s="9" t="s">
        <v>109</v>
      </c>
      <c r="D110" s="13" t="s">
        <v>342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173.68326553599996</v>
      </c>
      <c r="Q110" s="10">
        <v>0</v>
      </c>
      <c r="R110" s="10">
        <v>173.68326553599996</v>
      </c>
      <c r="S110" s="9" t="s">
        <v>67</v>
      </c>
      <c r="T110" s="12">
        <v>45847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122</v>
      </c>
      <c r="AA110" s="8">
        <v>8829.0399999999991</v>
      </c>
      <c r="AB110" s="8">
        <v>8829.0399999999991</v>
      </c>
      <c r="AC110" s="8">
        <v>0</v>
      </c>
      <c r="AD110" s="8">
        <v>0</v>
      </c>
      <c r="AE110" s="8">
        <v>8829.0399999999991</v>
      </c>
      <c r="AF110" s="8">
        <v>0</v>
      </c>
      <c r="AG110" s="1" t="s">
        <v>118</v>
      </c>
      <c r="AH110" s="1" t="s">
        <v>68</v>
      </c>
      <c r="AI110" s="1">
        <v>4</v>
      </c>
      <c r="AJ110" s="3">
        <v>45847</v>
      </c>
      <c r="AK110" s="3">
        <v>45843</v>
      </c>
      <c r="AL110" s="3">
        <v>45837</v>
      </c>
      <c r="AM110" s="3">
        <v>45844</v>
      </c>
      <c r="AN110" s="3">
        <v>45845</v>
      </c>
      <c r="AO110" s="3">
        <v>45845</v>
      </c>
      <c r="AP110" s="3">
        <v>45842</v>
      </c>
      <c r="AQ110" s="3">
        <v>45846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>
        <v>45826</v>
      </c>
      <c r="B111" s="14" t="s">
        <v>580</v>
      </c>
      <c r="C111" s="9" t="s">
        <v>109</v>
      </c>
      <c r="D111" s="13" t="s">
        <v>581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122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45831</v>
      </c>
      <c r="B112" s="14" t="s">
        <v>625</v>
      </c>
      <c r="C112" s="9" t="s">
        <v>162</v>
      </c>
      <c r="D112" s="13" t="s">
        <v>608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71</v>
      </c>
      <c r="T112" s="12">
        <v>45842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5378.4500000000007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45841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0</v>
      </c>
    </row>
    <row r="113" spans="1:56" ht="27.75" customHeight="1" x14ac:dyDescent="0.55000000000000004">
      <c r="A113" s="3">
        <v>45833</v>
      </c>
      <c r="B113" s="14" t="s">
        <v>641</v>
      </c>
      <c r="C113" s="9" t="s">
        <v>109</v>
      </c>
      <c r="D113" s="13" t="s">
        <v>629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45840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122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45840</v>
      </c>
      <c r="AK113" s="3">
        <v>45836</v>
      </c>
      <c r="AL113" s="3">
        <v>45830</v>
      </c>
      <c r="AM113" s="3">
        <v>45837</v>
      </c>
      <c r="AN113" s="3">
        <v>45838</v>
      </c>
      <c r="AO113" s="3">
        <v>45838</v>
      </c>
      <c r="AP113" s="3">
        <v>45835</v>
      </c>
      <c r="AQ113" s="3">
        <v>45839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0</v>
      </c>
    </row>
    <row r="114" spans="1:56" ht="27.75" customHeight="1" x14ac:dyDescent="0.55000000000000004">
      <c r="A114" s="3">
        <v>45833</v>
      </c>
      <c r="B114" s="14" t="s">
        <v>642</v>
      </c>
      <c r="C114" s="9" t="s">
        <v>109</v>
      </c>
      <c r="D114" s="13" t="s">
        <v>630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>
        <v>45840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122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45840</v>
      </c>
      <c r="AK114" s="3">
        <v>45836</v>
      </c>
      <c r="AL114" s="3">
        <v>45830</v>
      </c>
      <c r="AM114" s="3">
        <v>45837</v>
      </c>
      <c r="AN114" s="3">
        <v>45838</v>
      </c>
      <c r="AO114" s="3">
        <v>45838</v>
      </c>
      <c r="AP114" s="3">
        <v>45835</v>
      </c>
      <c r="AQ114" s="3">
        <v>45839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0</v>
      </c>
    </row>
    <row r="115" spans="1:56" ht="27.75" customHeight="1" x14ac:dyDescent="0.55000000000000004">
      <c r="A115" s="3">
        <v>45833</v>
      </c>
      <c r="B115" s="14" t="s">
        <v>643</v>
      </c>
      <c r="C115" s="9" t="s">
        <v>162</v>
      </c>
      <c r="D115" s="13" t="s">
        <v>479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217.10408191999997</v>
      </c>
      <c r="Q115" s="10">
        <v>0</v>
      </c>
      <c r="R115" s="10">
        <v>217.10408191999997</v>
      </c>
      <c r="S115" s="9" t="s">
        <v>71</v>
      </c>
      <c r="T115" s="12">
        <v>45848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122</v>
      </c>
      <c r="AA115" s="8">
        <v>10756.900000000001</v>
      </c>
      <c r="AB115" s="8">
        <v>7206</v>
      </c>
      <c r="AC115" s="8">
        <v>3550.9000000000015</v>
      </c>
      <c r="AD115" s="8">
        <v>0</v>
      </c>
      <c r="AE115" s="8">
        <v>10756.900000000001</v>
      </c>
      <c r="AF115" s="8">
        <v>0</v>
      </c>
      <c r="AG115" s="1" t="s">
        <v>118</v>
      </c>
      <c r="AH115" s="1" t="s">
        <v>68</v>
      </c>
      <c r="AI115" s="1">
        <v>4</v>
      </c>
      <c r="AJ115" s="3">
        <v>45848</v>
      </c>
      <c r="AK115" s="3">
        <v>45844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45843</v>
      </c>
      <c r="AQ115" s="3">
        <v>45847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255.35705533333342</v>
      </c>
    </row>
    <row r="116" spans="1:56" ht="27.75" customHeight="1" x14ac:dyDescent="0.55000000000000004">
      <c r="A116" s="3">
        <v>45833</v>
      </c>
      <c r="B116" s="14" t="s">
        <v>643</v>
      </c>
      <c r="C116" s="9" t="s">
        <v>162</v>
      </c>
      <c r="D116" s="13" t="s">
        <v>631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217.10408191999997</v>
      </c>
      <c r="Q116" s="10">
        <v>0</v>
      </c>
      <c r="R116" s="10">
        <v>217.10408191999997</v>
      </c>
      <c r="S116" s="9" t="s">
        <v>71</v>
      </c>
      <c r="T116" s="12">
        <v>45848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10756.900000000001</v>
      </c>
      <c r="AF116" s="8">
        <v>0</v>
      </c>
      <c r="AG116" s="1" t="s">
        <v>118</v>
      </c>
      <c r="AH116" s="1" t="s">
        <v>68</v>
      </c>
      <c r="AI116" s="1">
        <v>4</v>
      </c>
      <c r="AJ116" s="3">
        <v>45848</v>
      </c>
      <c r="AK116" s="3">
        <v>45844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45843</v>
      </c>
      <c r="AQ116" s="3">
        <v>45847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773.56453533333331</v>
      </c>
    </row>
    <row r="117" spans="1:56" ht="27.75" customHeight="1" x14ac:dyDescent="0.55000000000000004">
      <c r="A117" s="3">
        <v>45826</v>
      </c>
      <c r="B117" s="14" t="s">
        <v>579</v>
      </c>
      <c r="C117" s="9" t="s">
        <v>109</v>
      </c>
      <c r="D117" s="13" t="s">
        <v>342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151.97285734399995</v>
      </c>
      <c r="Q117" s="10">
        <v>0</v>
      </c>
      <c r="R117" s="10">
        <v>151.97285734399995</v>
      </c>
      <c r="S117" s="9" t="s">
        <v>67</v>
      </c>
      <c r="T117" s="12" t="s">
        <v>63</v>
      </c>
      <c r="U117" s="11">
        <v>7000</v>
      </c>
      <c r="V117" s="10">
        <v>0</v>
      </c>
      <c r="W117" s="10">
        <v>7000</v>
      </c>
      <c r="X117" s="10">
        <v>0</v>
      </c>
      <c r="Y117" s="10">
        <v>7350</v>
      </c>
      <c r="Z117" s="9" t="s">
        <v>122</v>
      </c>
      <c r="AA117" s="8">
        <v>7725.41</v>
      </c>
      <c r="AB117" s="8">
        <v>0</v>
      </c>
      <c r="AC117" s="8">
        <v>7725.41</v>
      </c>
      <c r="AD117" s="8">
        <v>0</v>
      </c>
      <c r="AE117" s="8">
        <v>7725.41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123</v>
      </c>
      <c r="BD117" s="56">
        <v>555.55998446666672</v>
      </c>
    </row>
    <row r="118" spans="1:56" ht="27.75" customHeight="1" x14ac:dyDescent="0.55000000000000004">
      <c r="A118" s="3">
        <v>45628</v>
      </c>
      <c r="B118" s="14" t="s">
        <v>198</v>
      </c>
      <c r="C118" s="9" t="s">
        <v>111</v>
      </c>
      <c r="D118" s="13" t="s">
        <v>150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8000</v>
      </c>
      <c r="V118" s="10">
        <v>0</v>
      </c>
      <c r="W118" s="10">
        <v>8000</v>
      </c>
      <c r="X118" s="10">
        <v>0</v>
      </c>
      <c r="Y118" s="10">
        <v>8400</v>
      </c>
      <c r="Z118" s="9" t="s">
        <v>122</v>
      </c>
      <c r="AA118" s="8">
        <v>8605.52</v>
      </c>
      <c r="AB118" s="8">
        <v>0</v>
      </c>
      <c r="AC118" s="8">
        <v>8605.52</v>
      </c>
      <c r="AD118" s="8">
        <v>0</v>
      </c>
      <c r="AE118" s="8">
        <v>8605.52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220</v>
      </c>
      <c r="AZ118" s="2">
        <v>0</v>
      </c>
      <c r="BA118" s="2">
        <v>0</v>
      </c>
      <c r="BB118" s="2">
        <v>0</v>
      </c>
      <c r="BC118" s="1" t="s">
        <v>123</v>
      </c>
      <c r="BD118" s="56">
        <v>618.85162826666658</v>
      </c>
    </row>
    <row r="119" spans="1:56" ht="27.75" customHeight="1" x14ac:dyDescent="0.55000000000000004">
      <c r="A119" s="3">
        <v>45631</v>
      </c>
      <c r="B119" s="14" t="s">
        <v>200</v>
      </c>
      <c r="C119" s="9" t="s">
        <v>111</v>
      </c>
      <c r="D119" s="13" t="s">
        <v>150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16000</v>
      </c>
      <c r="V119" s="10">
        <v>0</v>
      </c>
      <c r="W119" s="10">
        <v>16000</v>
      </c>
      <c r="X119" s="10">
        <v>0</v>
      </c>
      <c r="Y119" s="10">
        <v>16800</v>
      </c>
      <c r="Z119" s="9" t="s">
        <v>122</v>
      </c>
      <c r="AA119" s="8">
        <v>17211.04</v>
      </c>
      <c r="AB119" s="8">
        <v>0</v>
      </c>
      <c r="AC119" s="8">
        <v>17211.04</v>
      </c>
      <c r="AD119" s="8">
        <v>0</v>
      </c>
      <c r="AE119" s="8">
        <v>17211.04</v>
      </c>
      <c r="AF119" s="8">
        <v>0</v>
      </c>
      <c r="AG119" s="1" t="s">
        <v>61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221</v>
      </c>
      <c r="AZ119" s="2">
        <v>0</v>
      </c>
      <c r="BA119" s="2">
        <v>0</v>
      </c>
      <c r="BB119" s="2">
        <v>0</v>
      </c>
      <c r="BC119" s="1" t="s">
        <v>123</v>
      </c>
      <c r="BD119" s="56">
        <v>1237.7032565333332</v>
      </c>
    </row>
    <row r="120" spans="1:56" ht="27.75" customHeight="1" x14ac:dyDescent="0.55000000000000004">
      <c r="A120" s="3">
        <v>45631</v>
      </c>
      <c r="B120" s="14" t="s">
        <v>201</v>
      </c>
      <c r="C120" s="9" t="s">
        <v>111</v>
      </c>
      <c r="D120" s="13" t="s">
        <v>150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16000</v>
      </c>
      <c r="V120" s="10">
        <v>0</v>
      </c>
      <c r="W120" s="10">
        <v>16000</v>
      </c>
      <c r="X120" s="10">
        <v>0</v>
      </c>
      <c r="Y120" s="10">
        <v>16800</v>
      </c>
      <c r="Z120" s="9" t="s">
        <v>122</v>
      </c>
      <c r="AA120" s="8">
        <v>17211.04</v>
      </c>
      <c r="AB120" s="8">
        <v>0</v>
      </c>
      <c r="AC120" s="8">
        <v>17211.04</v>
      </c>
      <c r="AD120" s="8">
        <v>0</v>
      </c>
      <c r="AE120" s="8">
        <v>17211.04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222</v>
      </c>
      <c r="AZ120" s="2">
        <v>0</v>
      </c>
      <c r="BA120" s="2">
        <v>0</v>
      </c>
      <c r="BB120" s="2">
        <v>0</v>
      </c>
      <c r="BC120" s="1" t="s">
        <v>123</v>
      </c>
      <c r="BD120" s="56">
        <v>1237.7032565333332</v>
      </c>
    </row>
    <row r="121" spans="1:56" ht="27.75" customHeight="1" x14ac:dyDescent="0.55000000000000004">
      <c r="A121" s="3" t="s">
        <v>139</v>
      </c>
      <c r="B121" s="14" t="s">
        <v>139</v>
      </c>
      <c r="C121" s="9" t="s">
        <v>111</v>
      </c>
      <c r="D121" s="13" t="s">
        <v>150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122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117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773.56453533333331</v>
      </c>
    </row>
    <row r="122" spans="1:56" ht="27.75" customHeight="1" x14ac:dyDescent="0.55000000000000004">
      <c r="A122" s="3" t="s">
        <v>139</v>
      </c>
      <c r="B122" s="14" t="s">
        <v>139</v>
      </c>
      <c r="C122" s="9" t="s">
        <v>109</v>
      </c>
      <c r="D122" s="13" t="s">
        <v>61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227.95928601599996</v>
      </c>
      <c r="Q122" s="10">
        <v>0</v>
      </c>
      <c r="R122" s="10">
        <v>227.95928601599996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122</v>
      </c>
      <c r="AA122" s="8">
        <v>11595.1</v>
      </c>
      <c r="AB122" s="8">
        <v>0</v>
      </c>
      <c r="AC122" s="8">
        <v>11595.1</v>
      </c>
      <c r="AD122" s="8">
        <v>0</v>
      </c>
      <c r="AE122" s="8">
        <v>11595.1</v>
      </c>
      <c r="AF122" s="8">
        <v>0</v>
      </c>
      <c r="AG122" s="1" t="s">
        <v>117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833.84229133333326</v>
      </c>
    </row>
    <row r="123" spans="1:56" ht="27.75" customHeight="1" x14ac:dyDescent="0.55000000000000004">
      <c r="A123" s="3">
        <v>45066</v>
      </c>
      <c r="B123" s="14" t="s">
        <v>129</v>
      </c>
      <c r="C123" s="9" t="s">
        <v>79</v>
      </c>
      <c r="D123" s="13" t="s">
        <v>128</v>
      </c>
      <c r="E123" s="9">
        <v>21</v>
      </c>
      <c r="F123" s="9">
        <v>38</v>
      </c>
      <c r="G123" s="9" t="s">
        <v>60</v>
      </c>
      <c r="H123" s="9" t="s">
        <v>76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122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119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123</v>
      </c>
      <c r="BD123" s="56">
        <v>396.82856033333326</v>
      </c>
    </row>
    <row r="124" spans="1:56" ht="27.75" customHeight="1" x14ac:dyDescent="0.55000000000000004">
      <c r="A124" s="3">
        <v>45800</v>
      </c>
      <c r="B124" s="14" t="s">
        <v>345</v>
      </c>
      <c r="C124" s="9" t="s">
        <v>79</v>
      </c>
      <c r="D124" s="13" t="s">
        <v>346</v>
      </c>
      <c r="E124" s="9">
        <v>21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5.2886554355711999</v>
      </c>
      <c r="Q124" s="10">
        <v>0</v>
      </c>
      <c r="R124" s="10">
        <v>5.2886554355711999</v>
      </c>
      <c r="S124" s="9" t="s">
        <v>67</v>
      </c>
      <c r="T124" s="12" t="s">
        <v>135</v>
      </c>
      <c r="U124" s="11">
        <v>5000</v>
      </c>
      <c r="V124" s="10">
        <v>4768</v>
      </c>
      <c r="W124" s="10">
        <v>232</v>
      </c>
      <c r="X124" s="10">
        <v>10420</v>
      </c>
      <c r="Y124" s="10">
        <v>0</v>
      </c>
      <c r="Z124" s="9" t="s">
        <v>122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68</v>
      </c>
      <c r="AI124" s="1">
        <v>4</v>
      </c>
      <c r="AJ124" s="3" t="s">
        <v>135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123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122</v>
      </c>
      <c r="AA125" s="8">
        <v>124277.12</v>
      </c>
      <c r="AB125" s="8">
        <v>31346.159999999996</v>
      </c>
      <c r="AC125" s="8">
        <v>92930.96</v>
      </c>
      <c r="AD125" s="8">
        <v>0</v>
      </c>
      <c r="AE125" s="8">
        <v>124277.12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124</v>
      </c>
      <c r="BD125" s="56">
        <v>0</v>
      </c>
    </row>
    <row r="126" spans="1:56" ht="27.75" customHeight="1" x14ac:dyDescent="0.55000000000000004">
      <c r="A126" s="3">
        <v>9</v>
      </c>
      <c r="B126" s="14" t="s">
        <v>305</v>
      </c>
      <c r="C126" s="9" t="s">
        <v>300</v>
      </c>
      <c r="D126" s="13" t="s">
        <v>301</v>
      </c>
      <c r="E126" s="9">
        <v>22</v>
      </c>
      <c r="F126" s="9">
        <v>34</v>
      </c>
      <c r="G126" s="9" t="s">
        <v>60</v>
      </c>
      <c r="H126" s="9" t="s">
        <v>66</v>
      </c>
      <c r="I126" s="9">
        <v>115</v>
      </c>
      <c r="J126" s="9" t="s">
        <v>78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302</v>
      </c>
      <c r="T126" s="12">
        <v>45836</v>
      </c>
      <c r="U126" s="11">
        <v>239700</v>
      </c>
      <c r="V126" s="10">
        <v>229700</v>
      </c>
      <c r="W126" s="10">
        <v>10000</v>
      </c>
      <c r="X126" s="10">
        <v>251442</v>
      </c>
      <c r="Y126" s="10">
        <v>0</v>
      </c>
      <c r="Z126" s="9" t="s">
        <v>238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303</v>
      </c>
      <c r="AG126" s="1" t="s">
        <v>118</v>
      </c>
      <c r="AH126" s="1" t="s">
        <v>68</v>
      </c>
      <c r="AI126" s="1">
        <v>4</v>
      </c>
      <c r="AJ126" s="3">
        <v>45836</v>
      </c>
      <c r="AK126" s="3">
        <v>45832</v>
      </c>
      <c r="AL126" s="3">
        <v>45826</v>
      </c>
      <c r="AM126" s="3">
        <v>45833</v>
      </c>
      <c r="AN126" s="3">
        <v>45834</v>
      </c>
      <c r="AO126" s="3">
        <v>45834</v>
      </c>
      <c r="AP126" s="3">
        <v>45831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240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21.6</v>
      </c>
      <c r="F127" s="9">
        <v>34</v>
      </c>
      <c r="G127" s="9">
        <v>0</v>
      </c>
      <c r="H127" s="9">
        <v>0</v>
      </c>
      <c r="I127" s="9">
        <v>97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238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240</v>
      </c>
      <c r="BD127" s="56">
        <v>0</v>
      </c>
    </row>
    <row r="128" spans="1:56" ht="27.75" customHeight="1" x14ac:dyDescent="0.55000000000000004">
      <c r="A128" s="3">
        <v>45820</v>
      </c>
      <c r="B128" s="14" t="s">
        <v>541</v>
      </c>
      <c r="C128" s="9" t="s">
        <v>225</v>
      </c>
      <c r="D128" s="13" t="s">
        <v>512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178.00067625600002</v>
      </c>
      <c r="Q128" s="10">
        <v>0</v>
      </c>
      <c r="R128" s="10">
        <v>178.00067625600002</v>
      </c>
      <c r="S128" s="9" t="s">
        <v>126</v>
      </c>
      <c r="T128" s="12">
        <v>45842</v>
      </c>
      <c r="U128" s="11">
        <v>6500</v>
      </c>
      <c r="V128" s="10">
        <v>0</v>
      </c>
      <c r="W128" s="10">
        <v>6500</v>
      </c>
      <c r="X128" s="10">
        <v>0</v>
      </c>
      <c r="Y128" s="10">
        <v>6825</v>
      </c>
      <c r="Z128" s="9" t="s">
        <v>83</v>
      </c>
      <c r="AA128" s="8">
        <v>6447.1549999999997</v>
      </c>
      <c r="AB128" s="8">
        <v>6447.1549999999997</v>
      </c>
      <c r="AC128" s="8">
        <v>0</v>
      </c>
      <c r="AD128" s="8">
        <v>0</v>
      </c>
      <c r="AE128" s="8">
        <v>0</v>
      </c>
      <c r="AF128" s="8">
        <v>0</v>
      </c>
      <c r="AG128" s="1" t="s">
        <v>61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>
        <v>45820</v>
      </c>
      <c r="B129" s="14" t="s">
        <v>541</v>
      </c>
      <c r="C129" s="9" t="s">
        <v>225</v>
      </c>
      <c r="D129" s="13" t="s">
        <v>513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92</v>
      </c>
      <c r="M129" s="10">
        <v>24</v>
      </c>
      <c r="N129" s="9">
        <v>37</v>
      </c>
      <c r="O129" s="9">
        <v>50</v>
      </c>
      <c r="P129" s="10">
        <v>178.00067625600002</v>
      </c>
      <c r="Q129" s="10">
        <v>0</v>
      </c>
      <c r="R129" s="10">
        <v>178.00067625600002</v>
      </c>
      <c r="S129" s="9" t="s">
        <v>126</v>
      </c>
      <c r="T129" s="12">
        <v>45842</v>
      </c>
      <c r="U129" s="11">
        <v>6500</v>
      </c>
      <c r="V129" s="10">
        <v>0</v>
      </c>
      <c r="W129" s="10">
        <v>6500</v>
      </c>
      <c r="X129" s="10">
        <v>0</v>
      </c>
      <c r="Y129" s="10">
        <v>6825</v>
      </c>
      <c r="Z129" s="9" t="s">
        <v>83</v>
      </c>
      <c r="AA129" s="8">
        <v>6447.1549999999997</v>
      </c>
      <c r="AB129" s="8">
        <v>6447.1549999999997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68</v>
      </c>
      <c r="AI129" s="1">
        <v>4</v>
      </c>
      <c r="AJ129" s="3">
        <v>45842</v>
      </c>
      <c r="AK129" s="3">
        <v>45838</v>
      </c>
      <c r="AL129" s="3">
        <v>45832</v>
      </c>
      <c r="AM129" s="3">
        <v>45839</v>
      </c>
      <c r="AN129" s="3">
        <v>45840</v>
      </c>
      <c r="AO129" s="3">
        <v>45840</v>
      </c>
      <c r="AP129" s="3">
        <v>45837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>
        <v>45820</v>
      </c>
      <c r="B130" s="14" t="s">
        <v>541</v>
      </c>
      <c r="C130" s="9" t="s">
        <v>225</v>
      </c>
      <c r="D130" s="13" t="s">
        <v>202</v>
      </c>
      <c r="E130" s="9">
        <v>23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126</v>
      </c>
      <c r="T130" s="12">
        <v>45842</v>
      </c>
      <c r="U130" s="11">
        <v>7000</v>
      </c>
      <c r="V130" s="10">
        <v>0</v>
      </c>
      <c r="W130" s="10">
        <v>7000</v>
      </c>
      <c r="X130" s="10">
        <v>0</v>
      </c>
      <c r="Y130" s="10">
        <v>7350</v>
      </c>
      <c r="Z130" s="9" t="s">
        <v>83</v>
      </c>
      <c r="AA130" s="8">
        <v>7725.41</v>
      </c>
      <c r="AB130" s="8">
        <v>7725.41</v>
      </c>
      <c r="AC130" s="8">
        <v>0</v>
      </c>
      <c r="AD130" s="8">
        <v>0</v>
      </c>
      <c r="AE130" s="8">
        <v>7725.41</v>
      </c>
      <c r="AF130" s="8">
        <v>0</v>
      </c>
      <c r="AG130" s="1" t="s">
        <v>61</v>
      </c>
      <c r="AH130" s="1" t="s">
        <v>68</v>
      </c>
      <c r="AI130" s="1">
        <v>4</v>
      </c>
      <c r="AJ130" s="3">
        <v>45842</v>
      </c>
      <c r="AK130" s="3">
        <v>45838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55000000000000004">
      <c r="A131" s="3" t="s">
        <v>139</v>
      </c>
      <c r="B131" s="14" t="s">
        <v>139</v>
      </c>
      <c r="C131" s="9" t="s">
        <v>225</v>
      </c>
      <c r="D131" s="13" t="s">
        <v>61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92</v>
      </c>
      <c r="M131" s="10">
        <v>24</v>
      </c>
      <c r="N131" s="9">
        <v>37</v>
      </c>
      <c r="O131" s="9">
        <v>50</v>
      </c>
      <c r="P131" s="10">
        <v>547.69438847999993</v>
      </c>
      <c r="Q131" s="10">
        <v>0</v>
      </c>
      <c r="R131" s="10">
        <v>547.69438847999993</v>
      </c>
      <c r="S131" s="9" t="s">
        <v>126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83</v>
      </c>
      <c r="AA131" s="8">
        <v>19837.400000000001</v>
      </c>
      <c r="AB131" s="8">
        <v>19837.400000000001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72</v>
      </c>
      <c r="AI131" s="1">
        <v>3</v>
      </c>
      <c r="AJ131" s="3">
        <v>45868</v>
      </c>
      <c r="AK131" s="3">
        <v>0</v>
      </c>
      <c r="AL131" s="3">
        <v>45858</v>
      </c>
      <c r="AM131" s="3">
        <v>45865</v>
      </c>
      <c r="AN131" s="3">
        <v>45866</v>
      </c>
      <c r="AO131" s="3">
        <v>45866</v>
      </c>
      <c r="AP131" s="3">
        <v>45863</v>
      </c>
      <c r="AQ131" s="3">
        <v>45867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83</v>
      </c>
      <c r="AA132" s="8">
        <v>40457.120000000003</v>
      </c>
      <c r="AB132" s="8">
        <v>40457.120000000003</v>
      </c>
      <c r="AC132" s="8">
        <v>0</v>
      </c>
      <c r="AD132" s="8">
        <v>0</v>
      </c>
      <c r="AE132" s="8">
        <v>7725.41</v>
      </c>
      <c r="AF132" s="8" t="s">
        <v>58</v>
      </c>
      <c r="AG132" s="1" t="s">
        <v>117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55000000000000004">
      <c r="A133" s="3" t="s">
        <v>139</v>
      </c>
      <c r="B133" s="14" t="s">
        <v>139</v>
      </c>
      <c r="C133" s="9" t="s">
        <v>217</v>
      </c>
      <c r="D133" s="13" t="s">
        <v>61</v>
      </c>
      <c r="E133" s="9">
        <v>23</v>
      </c>
      <c r="F133" s="9">
        <v>34</v>
      </c>
      <c r="G133" s="9" t="s">
        <v>166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168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167</v>
      </c>
      <c r="BD133" s="56">
        <v>800.41704844444439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23</v>
      </c>
      <c r="F134" s="9">
        <v>34</v>
      </c>
      <c r="G134" s="9" t="s">
        <v>166</v>
      </c>
      <c r="H134" s="9">
        <v>0</v>
      </c>
      <c r="I134" s="9">
        <v>68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168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120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167</v>
      </c>
      <c r="BD134" s="56">
        <v>0</v>
      </c>
    </row>
    <row r="135" spans="1:56" ht="27.75" customHeight="1" x14ac:dyDescent="0.55000000000000004">
      <c r="A135" s="3">
        <v>45727</v>
      </c>
      <c r="B135" s="14" t="s">
        <v>257</v>
      </c>
      <c r="C135" s="9" t="s">
        <v>113</v>
      </c>
      <c r="D135" s="13" t="s">
        <v>59</v>
      </c>
      <c r="E135" s="9">
        <v>23</v>
      </c>
      <c r="F135" s="9">
        <v>40</v>
      </c>
      <c r="G135" s="9" t="s">
        <v>60</v>
      </c>
      <c r="H135" s="9" t="s">
        <v>66</v>
      </c>
      <c r="I135" s="9">
        <v>125</v>
      </c>
      <c r="J135" s="9" t="s">
        <v>57</v>
      </c>
      <c r="K135" s="9">
        <v>5</v>
      </c>
      <c r="L135" s="9" t="s">
        <v>193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1000</v>
      </c>
      <c r="V135" s="10">
        <v>0</v>
      </c>
      <c r="W135" s="10">
        <v>1000</v>
      </c>
      <c r="X135" s="10">
        <v>0</v>
      </c>
      <c r="Y135" s="10">
        <v>0</v>
      </c>
      <c r="Z135" s="9" t="s">
        <v>211</v>
      </c>
      <c r="AA135" s="8">
        <v>1159.5100000000002</v>
      </c>
      <c r="AB135" s="8">
        <v>1159.5100000000002</v>
      </c>
      <c r="AC135" s="8">
        <v>0</v>
      </c>
      <c r="AD135" s="8">
        <v>1159.5100000000002</v>
      </c>
      <c r="AE135" s="8">
        <v>0</v>
      </c>
      <c r="AF135" s="8" t="s">
        <v>214</v>
      </c>
      <c r="AG135" s="1" t="s">
        <v>117</v>
      </c>
      <c r="AH135" s="1" t="s">
        <v>153</v>
      </c>
      <c r="AI135" s="1">
        <v>2</v>
      </c>
      <c r="AJ135" s="3" t="s">
        <v>63</v>
      </c>
      <c r="AK135" s="3" t="e">
        <v>#VALUE!</v>
      </c>
      <c r="AL135" s="3">
        <v>0</v>
      </c>
      <c r="AM135" s="3">
        <v>0</v>
      </c>
      <c r="AN135" s="3">
        <v>0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149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85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211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58</v>
      </c>
      <c r="AG136" s="1" t="s">
        <v>117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212</v>
      </c>
      <c r="BD136" s="56">
        <v>0</v>
      </c>
    </row>
    <row r="137" spans="1:56" ht="27.75" customHeight="1" x14ac:dyDescent="0.55000000000000004">
      <c r="A137" s="3">
        <v>45601</v>
      </c>
      <c r="B137" s="14" t="s">
        <v>188</v>
      </c>
      <c r="C137" s="9" t="s">
        <v>93</v>
      </c>
      <c r="D137" s="13" t="s">
        <v>108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1628.2806143999999</v>
      </c>
      <c r="Q137" s="10">
        <v>0</v>
      </c>
      <c r="R137" s="10">
        <v>1628.2806143999999</v>
      </c>
      <c r="S137" s="9" t="s">
        <v>98</v>
      </c>
      <c r="T137" s="12">
        <v>45842</v>
      </c>
      <c r="U137" s="11">
        <v>50000</v>
      </c>
      <c r="V137" s="10">
        <v>0</v>
      </c>
      <c r="W137" s="10">
        <v>50000</v>
      </c>
      <c r="X137" s="10">
        <v>0</v>
      </c>
      <c r="Y137" s="10">
        <v>52500</v>
      </c>
      <c r="Z137" s="9" t="s">
        <v>99</v>
      </c>
      <c r="AA137" s="8">
        <v>53784.500000000007</v>
      </c>
      <c r="AB137" s="8">
        <v>16296</v>
      </c>
      <c r="AC137" s="8">
        <v>37488.500000000007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45842</v>
      </c>
      <c r="AK137" s="3">
        <v>0</v>
      </c>
      <c r="AL137" s="3">
        <v>45832</v>
      </c>
      <c r="AM137" s="3">
        <v>45839</v>
      </c>
      <c r="AN137" s="3">
        <v>45840</v>
      </c>
      <c r="AO137" s="3">
        <v>45840</v>
      </c>
      <c r="AP137" s="3">
        <v>45837</v>
      </c>
      <c r="AQ137" s="3">
        <v>45841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598</v>
      </c>
      <c r="AZ137" s="2">
        <v>0</v>
      </c>
      <c r="BA137" s="2">
        <v>0</v>
      </c>
      <c r="BB137" s="2">
        <v>0</v>
      </c>
      <c r="BC137" s="1" t="s">
        <v>115</v>
      </c>
      <c r="BD137" s="56">
        <v>4802.4122251388899</v>
      </c>
    </row>
    <row r="138" spans="1:56" ht="27.75" customHeight="1" x14ac:dyDescent="0.55000000000000004">
      <c r="A138" s="3">
        <v>45601</v>
      </c>
      <c r="B138" s="14" t="s">
        <v>188</v>
      </c>
      <c r="C138" s="9" t="s">
        <v>93</v>
      </c>
      <c r="D138" s="13" t="s">
        <v>148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264</v>
      </c>
      <c r="R138" s="10">
        <v>0</v>
      </c>
      <c r="S138" s="9" t="s">
        <v>98</v>
      </c>
      <c r="T138" s="12">
        <v>45845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235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236</v>
      </c>
      <c r="AG138" s="1" t="s">
        <v>118</v>
      </c>
      <c r="AH138" s="1" t="s">
        <v>72</v>
      </c>
      <c r="AI138" s="1">
        <v>3</v>
      </c>
      <c r="AJ138" s="3">
        <v>45845</v>
      </c>
      <c r="AK138" s="3">
        <v>0</v>
      </c>
      <c r="AL138" s="3">
        <v>45835</v>
      </c>
      <c r="AM138" s="3">
        <v>45842</v>
      </c>
      <c r="AN138" s="3">
        <v>45843</v>
      </c>
      <c r="AO138" s="3">
        <v>45843</v>
      </c>
      <c r="AP138" s="3">
        <v>45840</v>
      </c>
      <c r="AQ138" s="3">
        <v>45844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115</v>
      </c>
      <c r="BD138" s="56">
        <v>0</v>
      </c>
    </row>
    <row r="139" spans="1:56" ht="27.75" customHeight="1" x14ac:dyDescent="0.55000000000000004">
      <c r="A139" s="3">
        <v>45601</v>
      </c>
      <c r="B139" s="14" t="s">
        <v>188</v>
      </c>
      <c r="C139" s="9" t="s">
        <v>93</v>
      </c>
      <c r="D139" s="13" t="s">
        <v>148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98</v>
      </c>
      <c r="T139" s="12">
        <v>45852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235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236</v>
      </c>
      <c r="AG139" s="1" t="s">
        <v>118</v>
      </c>
      <c r="AH139" s="1" t="s">
        <v>72</v>
      </c>
      <c r="AI139" s="1">
        <v>3</v>
      </c>
      <c r="AJ139" s="3">
        <v>45852</v>
      </c>
      <c r="AK139" s="3">
        <v>0</v>
      </c>
      <c r="AL139" s="3">
        <v>45842</v>
      </c>
      <c r="AM139" s="3">
        <v>45849</v>
      </c>
      <c r="AN139" s="3">
        <v>45850</v>
      </c>
      <c r="AO139" s="3">
        <v>45850</v>
      </c>
      <c r="AP139" s="3">
        <v>45847</v>
      </c>
      <c r="AQ139" s="3">
        <v>45851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115</v>
      </c>
      <c r="BD139" s="56">
        <v>0</v>
      </c>
    </row>
    <row r="140" spans="1:56" ht="27.75" customHeight="1" x14ac:dyDescent="0.55000000000000004">
      <c r="A140" s="3">
        <v>45601</v>
      </c>
      <c r="B140" s="14" t="s">
        <v>188</v>
      </c>
      <c r="C140" s="9" t="s">
        <v>93</v>
      </c>
      <c r="D140" s="13" t="s">
        <v>148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0</v>
      </c>
      <c r="R140" s="10">
        <v>0</v>
      </c>
      <c r="S140" s="9" t="s">
        <v>98</v>
      </c>
      <c r="T140" s="12">
        <v>45860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236</v>
      </c>
      <c r="AG140" s="1" t="s">
        <v>117</v>
      </c>
      <c r="AH140" s="1" t="s">
        <v>72</v>
      </c>
      <c r="AI140" s="1">
        <v>3</v>
      </c>
      <c r="AJ140" s="3">
        <v>45860</v>
      </c>
      <c r="AK140" s="3">
        <v>0</v>
      </c>
      <c r="AL140" s="3">
        <v>45850</v>
      </c>
      <c r="AM140" s="3">
        <v>45857</v>
      </c>
      <c r="AN140" s="3">
        <v>45858</v>
      </c>
      <c r="AO140" s="3">
        <v>45858</v>
      </c>
      <c r="AP140" s="3">
        <v>45855</v>
      </c>
      <c r="AQ140" s="3">
        <v>45859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115</v>
      </c>
      <c r="BD140" s="56">
        <v>0</v>
      </c>
    </row>
    <row r="141" spans="1:56" ht="27.75" customHeight="1" x14ac:dyDescent="0.55000000000000004">
      <c r="A141" s="3">
        <v>45601</v>
      </c>
      <c r="B141" s="14" t="s">
        <v>188</v>
      </c>
      <c r="C141" s="9" t="s">
        <v>93</v>
      </c>
      <c r="D141" s="13" t="s">
        <v>148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1576.1756347391999</v>
      </c>
      <c r="Q141" s="10">
        <v>0</v>
      </c>
      <c r="R141" s="10">
        <v>1576.1756347391999</v>
      </c>
      <c r="S141" s="9" t="s">
        <v>98</v>
      </c>
      <c r="T141" s="12">
        <v>45868</v>
      </c>
      <c r="U141" s="11">
        <v>50000</v>
      </c>
      <c r="V141" s="10">
        <v>1600</v>
      </c>
      <c r="W141" s="10">
        <v>48400</v>
      </c>
      <c r="X141" s="10">
        <v>0</v>
      </c>
      <c r="Y141" s="10">
        <v>50820</v>
      </c>
      <c r="Z141" s="9" t="s">
        <v>235</v>
      </c>
      <c r="AA141" s="8">
        <v>52063.396000000008</v>
      </c>
      <c r="AB141" s="8">
        <v>0</v>
      </c>
      <c r="AC141" s="8">
        <v>52063.396000000008</v>
      </c>
      <c r="AD141" s="8">
        <v>0</v>
      </c>
      <c r="AE141" s="8">
        <v>0</v>
      </c>
      <c r="AF141" s="8" t="s">
        <v>236</v>
      </c>
      <c r="AG141" s="1" t="s">
        <v>117</v>
      </c>
      <c r="AH141" s="1" t="s">
        <v>72</v>
      </c>
      <c r="AI141" s="1">
        <v>3</v>
      </c>
      <c r="AJ141" s="3">
        <v>45868</v>
      </c>
      <c r="AK141" s="3">
        <v>0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115</v>
      </c>
      <c r="BD141" s="56">
        <v>6669.5090343077791</v>
      </c>
    </row>
    <row r="142" spans="1:56" ht="27.75" customHeight="1" x14ac:dyDescent="0.55000000000000004">
      <c r="A142" s="3">
        <v>45601</v>
      </c>
      <c r="B142" s="14" t="s">
        <v>188</v>
      </c>
      <c r="C142" s="9" t="s">
        <v>93</v>
      </c>
      <c r="D142" s="13" t="s">
        <v>148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14207.660197784062</v>
      </c>
      <c r="Q142" s="10">
        <v>0</v>
      </c>
      <c r="R142" s="10">
        <v>14207.660197784062</v>
      </c>
      <c r="S142" s="9" t="s">
        <v>98</v>
      </c>
      <c r="T142" s="12" t="s">
        <v>63</v>
      </c>
      <c r="U142" s="11">
        <v>436278</v>
      </c>
      <c r="V142" s="10">
        <v>0</v>
      </c>
      <c r="W142" s="10">
        <v>436278</v>
      </c>
      <c r="X142" s="10">
        <v>0</v>
      </c>
      <c r="Y142" s="10">
        <v>458091.9</v>
      </c>
      <c r="Z142" s="9" t="s">
        <v>99</v>
      </c>
      <c r="AA142" s="8">
        <v>469299.88182000007</v>
      </c>
      <c r="AB142" s="8">
        <v>0</v>
      </c>
      <c r="AC142" s="8">
        <v>469299.88182000007</v>
      </c>
      <c r="AD142" s="8">
        <v>0</v>
      </c>
      <c r="AE142" s="8">
        <v>0</v>
      </c>
      <c r="AF142" s="8" t="s">
        <v>236</v>
      </c>
      <c r="AG142" s="1" t="s">
        <v>117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115</v>
      </c>
      <c r="BD142" s="56">
        <v>60119.00955515969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128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99</v>
      </c>
      <c r="AA143" s="8">
        <v>575147.77782000008</v>
      </c>
      <c r="AB143" s="8">
        <v>16296</v>
      </c>
      <c r="AC143" s="8">
        <v>558851.77782000008</v>
      </c>
      <c r="AD143" s="8">
        <v>0</v>
      </c>
      <c r="AE143" s="8">
        <v>0</v>
      </c>
      <c r="AF143" s="8" t="s">
        <v>58</v>
      </c>
      <c r="AG143" s="1" t="s">
        <v>117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0</v>
      </c>
    </row>
    <row r="144" spans="1:56" ht="27.75" customHeight="1" x14ac:dyDescent="0.55000000000000004">
      <c r="A144" s="3" t="s">
        <v>139</v>
      </c>
      <c r="B144" s="14" t="s">
        <v>139</v>
      </c>
      <c r="C144" s="9" t="s">
        <v>146</v>
      </c>
      <c r="D144" s="13" t="s">
        <v>59</v>
      </c>
      <c r="E144" s="9">
        <v>26</v>
      </c>
      <c r="F144" s="9">
        <v>42</v>
      </c>
      <c r="G144" s="9" t="s">
        <v>60</v>
      </c>
      <c r="H144" s="9">
        <v>0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45868</v>
      </c>
      <c r="U144" s="11">
        <v>40000</v>
      </c>
      <c r="V144" s="10">
        <v>0</v>
      </c>
      <c r="W144" s="10">
        <v>40000</v>
      </c>
      <c r="X144" s="10">
        <v>0</v>
      </c>
      <c r="Y144" s="10">
        <v>0</v>
      </c>
      <c r="Z144" s="9" t="s">
        <v>84</v>
      </c>
      <c r="AA144" s="8">
        <v>48615.600000000006</v>
      </c>
      <c r="AB144" s="8">
        <v>0</v>
      </c>
      <c r="AC144" s="8">
        <v>48615.600000000006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45868</v>
      </c>
      <c r="AK144" s="3">
        <v>0</v>
      </c>
      <c r="AL144" s="3">
        <v>0</v>
      </c>
      <c r="AM144" s="3">
        <v>0</v>
      </c>
      <c r="AN144" s="3">
        <v>0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3925.4396133333335</v>
      </c>
    </row>
    <row r="145" spans="1:56" ht="27.75" customHeight="1" x14ac:dyDescent="0.55000000000000004">
      <c r="A145" s="3" t="s">
        <v>139</v>
      </c>
      <c r="B145" s="14" t="s">
        <v>139</v>
      </c>
      <c r="C145" s="9" t="s">
        <v>172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286.42936262399996</v>
      </c>
      <c r="Q145" s="10">
        <v>0</v>
      </c>
      <c r="R145" s="10">
        <v>286.42936262399996</v>
      </c>
      <c r="S145" s="9" t="s">
        <v>179</v>
      </c>
      <c r="T145" s="12">
        <v>45868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11874.499999999998</v>
      </c>
      <c r="AB145" s="8">
        <v>0</v>
      </c>
      <c r="AC145" s="8">
        <v>11874.499999999998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958.79990555555537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60490.100000000006</v>
      </c>
      <c r="AB146" s="8">
        <v>0</v>
      </c>
      <c r="AC146" s="8">
        <v>60490.100000000006</v>
      </c>
      <c r="AD146" s="8">
        <v>0</v>
      </c>
      <c r="AE146" s="8">
        <v>0</v>
      </c>
      <c r="AF146" s="8" t="s">
        <v>58</v>
      </c>
      <c r="AG146" s="1" t="s">
        <v>117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45832</v>
      </c>
      <c r="B147" s="14" t="s">
        <v>627</v>
      </c>
      <c r="C147" s="9" t="s">
        <v>601</v>
      </c>
      <c r="D147" s="13" t="s">
        <v>602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140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603</v>
      </c>
      <c r="T147" s="12">
        <v>45839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154</v>
      </c>
      <c r="AA147" s="8">
        <v>12433.3</v>
      </c>
      <c r="AB147" s="8">
        <v>12433.3</v>
      </c>
      <c r="AC147" s="8">
        <v>0</v>
      </c>
      <c r="AD147" s="8">
        <v>3000</v>
      </c>
      <c r="AE147" s="8">
        <v>9433.2999999999993</v>
      </c>
      <c r="AF147" s="8" t="s">
        <v>263</v>
      </c>
      <c r="AG147" s="1" t="s">
        <v>117</v>
      </c>
      <c r="AH147" s="1" t="s">
        <v>75</v>
      </c>
      <c r="AI147" s="1">
        <v>4</v>
      </c>
      <c r="AJ147" s="3">
        <v>45839</v>
      </c>
      <c r="AK147" s="3">
        <v>45835</v>
      </c>
      <c r="AL147" s="3">
        <v>45828</v>
      </c>
      <c r="AM147" s="3">
        <v>45836</v>
      </c>
      <c r="AN147" s="3">
        <v>45837</v>
      </c>
      <c r="AO147" s="3">
        <v>45838</v>
      </c>
      <c r="AP147" s="3">
        <v>45834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55000000000000004">
      <c r="A148" s="3">
        <v>45804</v>
      </c>
      <c r="B148" s="14" t="s">
        <v>433</v>
      </c>
      <c r="C148" s="9" t="s">
        <v>143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126</v>
      </c>
      <c r="T148" s="12">
        <v>45838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154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77</v>
      </c>
      <c r="AI148" s="1">
        <v>1</v>
      </c>
      <c r="AJ148" s="3">
        <v>45838</v>
      </c>
      <c r="AK148" s="3">
        <v>0</v>
      </c>
      <c r="AL148" s="3">
        <v>0</v>
      </c>
      <c r="AM148" s="3">
        <v>0</v>
      </c>
      <c r="AN148" s="3">
        <v>0</v>
      </c>
      <c r="AO148" s="3">
        <v>45837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100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154</v>
      </c>
      <c r="AA149" s="8">
        <v>12433.3</v>
      </c>
      <c r="AB149" s="8">
        <v>12433.3</v>
      </c>
      <c r="AC149" s="8">
        <v>0</v>
      </c>
      <c r="AD149" s="8">
        <v>3000</v>
      </c>
      <c r="AE149" s="8">
        <v>9433.2999999999993</v>
      </c>
      <c r="AF149" s="8" t="s">
        <v>58</v>
      </c>
      <c r="AG149" s="1" t="s">
        <v>120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111</v>
      </c>
      <c r="D150" s="13" t="s">
        <v>59</v>
      </c>
      <c r="E150" s="9">
        <v>26</v>
      </c>
      <c r="F150" s="9">
        <v>43</v>
      </c>
      <c r="G150" s="9" t="s">
        <v>60</v>
      </c>
      <c r="H150" s="9">
        <v>0</v>
      </c>
      <c r="I150" s="9">
        <v>116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45868</v>
      </c>
      <c r="U150" s="11">
        <v>20000</v>
      </c>
      <c r="V150" s="10">
        <v>0</v>
      </c>
      <c r="W150" s="10">
        <v>20000</v>
      </c>
      <c r="X150" s="10">
        <v>0</v>
      </c>
      <c r="Y150" s="10">
        <v>0</v>
      </c>
      <c r="Z150" s="9" t="s">
        <v>195</v>
      </c>
      <c r="AA150" s="8">
        <v>24866.6</v>
      </c>
      <c r="AB150" s="8">
        <v>23582</v>
      </c>
      <c r="AC150" s="8">
        <v>1284.5999999999985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77</v>
      </c>
      <c r="AI150" s="1">
        <v>1</v>
      </c>
      <c r="AJ150" s="3">
        <v>45868</v>
      </c>
      <c r="AK150" s="3">
        <v>0</v>
      </c>
      <c r="AL150" s="3">
        <v>0</v>
      </c>
      <c r="AM150" s="3">
        <v>0</v>
      </c>
      <c r="AN150" s="3">
        <v>0</v>
      </c>
      <c r="AO150" s="3">
        <v>45867</v>
      </c>
      <c r="AP150" s="3">
        <v>45863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127.6606933333332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116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195</v>
      </c>
      <c r="AA151" s="8">
        <v>24866.6</v>
      </c>
      <c r="AB151" s="8">
        <v>23582</v>
      </c>
      <c r="AC151" s="8">
        <v>1284.5999999999985</v>
      </c>
      <c r="AD151" s="8">
        <v>0</v>
      </c>
      <c r="AE151" s="8">
        <v>0</v>
      </c>
      <c r="AF151" s="8" t="s">
        <v>58</v>
      </c>
      <c r="AG151" s="1" t="s">
        <v>120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196</v>
      </c>
      <c r="BD151" s="56">
        <v>0</v>
      </c>
    </row>
    <row r="152" spans="1:56" ht="27.75" customHeight="1" x14ac:dyDescent="0.55000000000000004">
      <c r="A152" s="3">
        <v>45825</v>
      </c>
      <c r="B152" s="14" t="s">
        <v>575</v>
      </c>
      <c r="C152" s="9" t="s">
        <v>111</v>
      </c>
      <c r="D152" s="13" t="s">
        <v>209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45838</v>
      </c>
      <c r="U152" s="11">
        <v>1041</v>
      </c>
      <c r="V152" s="10">
        <v>0</v>
      </c>
      <c r="W152" s="10">
        <v>1041</v>
      </c>
      <c r="X152" s="10">
        <v>0</v>
      </c>
      <c r="Y152" s="10">
        <v>1093.05</v>
      </c>
      <c r="Z152" s="9" t="s">
        <v>88</v>
      </c>
      <c r="AA152" s="8">
        <v>1294.3065299999998</v>
      </c>
      <c r="AB152" s="8">
        <v>1294.3065299999998</v>
      </c>
      <c r="AC152" s="8">
        <v>0</v>
      </c>
      <c r="AD152" s="8">
        <v>0</v>
      </c>
      <c r="AE152" s="8">
        <v>1294.3065299999998</v>
      </c>
      <c r="AF152" s="8" t="s">
        <v>214</v>
      </c>
      <c r="AG152" s="1" t="s">
        <v>120</v>
      </c>
      <c r="AH152" s="1" t="s">
        <v>75</v>
      </c>
      <c r="AI152" s="1">
        <v>4</v>
      </c>
      <c r="AJ152" s="3">
        <v>45838</v>
      </c>
      <c r="AK152" s="3">
        <v>45834</v>
      </c>
      <c r="AL152" s="3">
        <v>45827</v>
      </c>
      <c r="AM152" s="3">
        <v>45835</v>
      </c>
      <c r="AN152" s="3">
        <v>45836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55000000000000004">
      <c r="A153" s="3">
        <v>45835</v>
      </c>
      <c r="B153" s="14" t="s">
        <v>131</v>
      </c>
      <c r="C153" s="9" t="s">
        <v>111</v>
      </c>
      <c r="D153" s="13" t="s">
        <v>209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45846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12433.3</v>
      </c>
      <c r="AF153" s="8" t="s">
        <v>214</v>
      </c>
      <c r="AG153" s="1" t="s">
        <v>119</v>
      </c>
      <c r="AH153" s="1" t="s">
        <v>75</v>
      </c>
      <c r="AI153" s="1">
        <v>4</v>
      </c>
      <c r="AJ153" s="3">
        <v>45846</v>
      </c>
      <c r="AK153" s="3">
        <v>45842</v>
      </c>
      <c r="AL153" s="3">
        <v>45835</v>
      </c>
      <c r="AM153" s="3">
        <v>45843</v>
      </c>
      <c r="AN153" s="3">
        <v>45844</v>
      </c>
      <c r="AO153" s="3">
        <v>45845</v>
      </c>
      <c r="AP153" s="3">
        <v>45841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55000000000000004">
      <c r="A154" s="3">
        <v>45815</v>
      </c>
      <c r="B154" s="14" t="s">
        <v>469</v>
      </c>
      <c r="C154" s="9" t="s">
        <v>111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45838</v>
      </c>
      <c r="U154" s="11">
        <v>3600</v>
      </c>
      <c r="V154" s="10">
        <v>2700</v>
      </c>
      <c r="W154" s="10">
        <v>900</v>
      </c>
      <c r="X154" s="10">
        <v>0</v>
      </c>
      <c r="Y154" s="10">
        <v>0</v>
      </c>
      <c r="Z154" s="9" t="s">
        <v>88</v>
      </c>
      <c r="AA154" s="8">
        <v>1118.9969999999998</v>
      </c>
      <c r="AB154" s="8">
        <v>1118.9969999999998</v>
      </c>
      <c r="AC154" s="8">
        <v>0</v>
      </c>
      <c r="AD154" s="8">
        <v>0</v>
      </c>
      <c r="AE154" s="8">
        <v>1118.9969999999998</v>
      </c>
      <c r="AF154" s="8" t="s">
        <v>214</v>
      </c>
      <c r="AG154" s="1" t="s">
        <v>118</v>
      </c>
      <c r="AH154" s="1" t="s">
        <v>153</v>
      </c>
      <c r="AI154" s="1">
        <v>2</v>
      </c>
      <c r="AJ154" s="3">
        <v>45838</v>
      </c>
      <c r="AK154" s="3">
        <v>45836</v>
      </c>
      <c r="AL154" s="3">
        <v>0</v>
      </c>
      <c r="AM154" s="3">
        <v>0</v>
      </c>
      <c r="AN154" s="3">
        <v>0</v>
      </c>
      <c r="AO154" s="3">
        <v>45837</v>
      </c>
      <c r="AP154" s="3">
        <v>45833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55000000000000004">
      <c r="A155" s="3">
        <v>45820</v>
      </c>
      <c r="B155" s="14" t="s">
        <v>547</v>
      </c>
      <c r="C155" s="9" t="s">
        <v>111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45838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 t="s">
        <v>214</v>
      </c>
      <c r="AG155" s="1" t="s">
        <v>120</v>
      </c>
      <c r="AH155" s="1" t="s">
        <v>153</v>
      </c>
      <c r="AI155" s="1">
        <v>2</v>
      </c>
      <c r="AJ155" s="3">
        <v>45838</v>
      </c>
      <c r="AK155" s="3">
        <v>45836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55000000000000004">
      <c r="A156" s="3">
        <v>45832</v>
      </c>
      <c r="B156" s="14" t="s">
        <v>609</v>
      </c>
      <c r="C156" s="9" t="s">
        <v>111</v>
      </c>
      <c r="D156" s="13" t="s">
        <v>610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45838</v>
      </c>
      <c r="U156" s="11">
        <v>5000</v>
      </c>
      <c r="V156" s="10">
        <v>0</v>
      </c>
      <c r="W156" s="10">
        <v>5000</v>
      </c>
      <c r="X156" s="10">
        <v>6039</v>
      </c>
      <c r="Y156" s="10">
        <v>0</v>
      </c>
      <c r="Z156" s="9" t="s">
        <v>88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214</v>
      </c>
      <c r="AG156" s="1" t="s">
        <v>118</v>
      </c>
      <c r="AH156" s="1" t="s">
        <v>75</v>
      </c>
      <c r="AI156" s="1">
        <v>4</v>
      </c>
      <c r="AJ156" s="3">
        <v>45838</v>
      </c>
      <c r="AK156" s="3">
        <v>45834</v>
      </c>
      <c r="AL156" s="3">
        <v>45827</v>
      </c>
      <c r="AM156" s="3">
        <v>45835</v>
      </c>
      <c r="AN156" s="3">
        <v>45836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55000000000000004">
      <c r="A157" s="3">
        <v>45832</v>
      </c>
      <c r="B157" s="14" t="s">
        <v>611</v>
      </c>
      <c r="C157" s="9" t="s">
        <v>111</v>
      </c>
      <c r="D157" s="13" t="s">
        <v>150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45842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88</v>
      </c>
      <c r="AA157" s="8">
        <v>37299.899999999994</v>
      </c>
      <c r="AB157" s="8">
        <v>21258</v>
      </c>
      <c r="AC157" s="8">
        <v>16041.899999999994</v>
      </c>
      <c r="AD157" s="8">
        <v>0</v>
      </c>
      <c r="AE157" s="8">
        <v>37299.899999999994</v>
      </c>
      <c r="AF157" s="8">
        <v>0</v>
      </c>
      <c r="AG157" s="1" t="s">
        <v>118</v>
      </c>
      <c r="AH157" s="1" t="s">
        <v>75</v>
      </c>
      <c r="AI157" s="1">
        <v>4</v>
      </c>
      <c r="AJ157" s="3">
        <v>45842</v>
      </c>
      <c r="AK157" s="3">
        <v>45838</v>
      </c>
      <c r="AL157" s="3">
        <v>45831</v>
      </c>
      <c r="AM157" s="3">
        <v>45839</v>
      </c>
      <c r="AN157" s="3">
        <v>45840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1654.4546199999997</v>
      </c>
    </row>
    <row r="158" spans="1:56" ht="27.75" customHeight="1" x14ac:dyDescent="0.55000000000000004">
      <c r="A158" s="3">
        <v>45832</v>
      </c>
      <c r="B158" s="14" t="s">
        <v>612</v>
      </c>
      <c r="C158" s="9" t="s">
        <v>111</v>
      </c>
      <c r="D158" s="13" t="s">
        <v>59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45847</v>
      </c>
      <c r="U158" s="11">
        <v>15000</v>
      </c>
      <c r="V158" s="10">
        <v>0</v>
      </c>
      <c r="W158" s="10">
        <v>15000</v>
      </c>
      <c r="X158" s="10">
        <v>0</v>
      </c>
      <c r="Y158" s="10">
        <v>0</v>
      </c>
      <c r="Z158" s="9" t="s">
        <v>88</v>
      </c>
      <c r="AA158" s="8">
        <v>18649.949999999997</v>
      </c>
      <c r="AB158" s="8">
        <v>0</v>
      </c>
      <c r="AC158" s="8">
        <v>18649.949999999997</v>
      </c>
      <c r="AD158" s="8">
        <v>0</v>
      </c>
      <c r="AE158" s="8">
        <v>18649.949999999997</v>
      </c>
      <c r="AF158" s="8" t="s">
        <v>214</v>
      </c>
      <c r="AG158" s="1" t="s">
        <v>118</v>
      </c>
      <c r="AH158" s="1" t="s">
        <v>153</v>
      </c>
      <c r="AI158" s="1">
        <v>2</v>
      </c>
      <c r="AJ158" s="3">
        <v>45847</v>
      </c>
      <c r="AK158" s="3">
        <v>45845</v>
      </c>
      <c r="AL158" s="3">
        <v>0</v>
      </c>
      <c r="AM158" s="3">
        <v>0</v>
      </c>
      <c r="AN158" s="3">
        <v>0</v>
      </c>
      <c r="AO158" s="3">
        <v>45846</v>
      </c>
      <c r="AP158" s="3">
        <v>45842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149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1923.4315100000001</v>
      </c>
    </row>
    <row r="159" spans="1:56" ht="27.75" customHeight="1" x14ac:dyDescent="0.55000000000000004">
      <c r="A159" s="3">
        <v>45832</v>
      </c>
      <c r="B159" s="14" t="s">
        <v>613</v>
      </c>
      <c r="C159" s="9" t="s">
        <v>111</v>
      </c>
      <c r="D159" s="13" t="s">
        <v>150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45852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88</v>
      </c>
      <c r="AA159" s="8">
        <v>37299.899999999994</v>
      </c>
      <c r="AB159" s="8">
        <v>0</v>
      </c>
      <c r="AC159" s="8">
        <v>37299.899999999994</v>
      </c>
      <c r="AD159" s="8">
        <v>0</v>
      </c>
      <c r="AE159" s="8">
        <v>37299.899999999994</v>
      </c>
      <c r="AF159" s="8">
        <v>0</v>
      </c>
      <c r="AG159" s="1" t="s">
        <v>117</v>
      </c>
      <c r="AH159" s="1" t="s">
        <v>75</v>
      </c>
      <c r="AI159" s="1">
        <v>4</v>
      </c>
      <c r="AJ159" s="3">
        <v>45852</v>
      </c>
      <c r="AK159" s="3">
        <v>45848</v>
      </c>
      <c r="AL159" s="3">
        <v>45841</v>
      </c>
      <c r="AM159" s="3">
        <v>45849</v>
      </c>
      <c r="AN159" s="3">
        <v>45850</v>
      </c>
      <c r="AO159" s="3">
        <v>45851</v>
      </c>
      <c r="AP159" s="3">
        <v>45847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3846.8630200000002</v>
      </c>
    </row>
    <row r="160" spans="1:56" ht="27.75" customHeight="1" x14ac:dyDescent="0.55000000000000004">
      <c r="A160" s="3">
        <v>45832</v>
      </c>
      <c r="B160" s="14" t="s">
        <v>614</v>
      </c>
      <c r="C160" s="9" t="s">
        <v>111</v>
      </c>
      <c r="D160" s="13" t="s">
        <v>150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45863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88</v>
      </c>
      <c r="AA160" s="8">
        <v>37299.899999999994</v>
      </c>
      <c r="AB160" s="8">
        <v>0</v>
      </c>
      <c r="AC160" s="8">
        <v>37299.899999999994</v>
      </c>
      <c r="AD160" s="8">
        <v>0</v>
      </c>
      <c r="AE160" s="8">
        <v>37299.899999999994</v>
      </c>
      <c r="AF160" s="8">
        <v>0</v>
      </c>
      <c r="AG160" s="1" t="s">
        <v>117</v>
      </c>
      <c r="AH160" s="1" t="s">
        <v>75</v>
      </c>
      <c r="AI160" s="1">
        <v>4</v>
      </c>
      <c r="AJ160" s="3">
        <v>45863</v>
      </c>
      <c r="AK160" s="3">
        <v>45859</v>
      </c>
      <c r="AL160" s="3">
        <v>45852</v>
      </c>
      <c r="AM160" s="3">
        <v>45860</v>
      </c>
      <c r="AN160" s="3">
        <v>45861</v>
      </c>
      <c r="AO160" s="3">
        <v>45862</v>
      </c>
      <c r="AP160" s="3">
        <v>45858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3846.8630200000002</v>
      </c>
    </row>
    <row r="161" spans="1:56" ht="27.75" customHeight="1" x14ac:dyDescent="0.55000000000000004">
      <c r="A161" s="3">
        <v>45832</v>
      </c>
      <c r="B161" s="14" t="s">
        <v>615</v>
      </c>
      <c r="C161" s="9" t="s">
        <v>111</v>
      </c>
      <c r="D161" s="13" t="s">
        <v>150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45883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88</v>
      </c>
      <c r="AA161" s="8">
        <v>24866.6</v>
      </c>
      <c r="AB161" s="8">
        <v>0</v>
      </c>
      <c r="AC161" s="8">
        <v>24866.6</v>
      </c>
      <c r="AD161" s="8">
        <v>0</v>
      </c>
      <c r="AE161" s="8">
        <v>24866.6</v>
      </c>
      <c r="AF161" s="8">
        <v>0</v>
      </c>
      <c r="AG161" s="1" t="s">
        <v>120</v>
      </c>
      <c r="AH161" s="1" t="s">
        <v>75</v>
      </c>
      <c r="AI161" s="1">
        <v>4</v>
      </c>
      <c r="AJ161" s="3">
        <v>45883</v>
      </c>
      <c r="AK161" s="3">
        <v>45879</v>
      </c>
      <c r="AL161" s="3">
        <v>45872</v>
      </c>
      <c r="AM161" s="3">
        <v>45880</v>
      </c>
      <c r="AN161" s="3">
        <v>45881</v>
      </c>
      <c r="AO161" s="3">
        <v>45882</v>
      </c>
      <c r="AP161" s="3">
        <v>45878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2564.5753466666665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88</v>
      </c>
      <c r="AA162" s="8">
        <v>188912.80353</v>
      </c>
      <c r="AB162" s="8">
        <v>54754.553529999997</v>
      </c>
      <c r="AC162" s="8">
        <v>134158.24999999997</v>
      </c>
      <c r="AD162" s="8">
        <v>0</v>
      </c>
      <c r="AE162" s="8">
        <v>188912.80353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107</v>
      </c>
      <c r="BD162" s="56">
        <v>0</v>
      </c>
    </row>
    <row r="163" spans="1:56" ht="27.75" customHeight="1" x14ac:dyDescent="0.55000000000000004">
      <c r="A163" s="3">
        <v>45831</v>
      </c>
      <c r="B163" s="14" t="s">
        <v>616</v>
      </c>
      <c r="C163" s="9" t="s">
        <v>111</v>
      </c>
      <c r="D163" s="13" t="s">
        <v>59</v>
      </c>
      <c r="E163" s="9">
        <v>28</v>
      </c>
      <c r="F163" s="9">
        <v>47</v>
      </c>
      <c r="G163" s="9" t="s">
        <v>60</v>
      </c>
      <c r="H163" s="9" t="s">
        <v>66</v>
      </c>
      <c r="I163" s="9">
        <v>180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112</v>
      </c>
      <c r="T163" s="12">
        <v>45842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130</v>
      </c>
      <c r="AA163" s="8">
        <v>6775.4500000000007</v>
      </c>
      <c r="AB163" s="8">
        <v>6330</v>
      </c>
      <c r="AC163" s="8">
        <v>445.45000000000073</v>
      </c>
      <c r="AD163" s="8">
        <v>1499</v>
      </c>
      <c r="AE163" s="8">
        <v>5276.4500000000007</v>
      </c>
      <c r="AF163" s="8">
        <v>0</v>
      </c>
      <c r="AG163" s="1" t="s">
        <v>117</v>
      </c>
      <c r="AH163" s="1" t="s">
        <v>153</v>
      </c>
      <c r="AI163" s="1">
        <v>2</v>
      </c>
      <c r="AJ163" s="3">
        <v>45842</v>
      </c>
      <c r="AK163" s="3">
        <v>45840</v>
      </c>
      <c r="AL163" s="3">
        <v>0</v>
      </c>
      <c r="AM163" s="3">
        <v>0</v>
      </c>
      <c r="AN163" s="3">
        <v>0</v>
      </c>
      <c r="AO163" s="3">
        <v>45841</v>
      </c>
      <c r="AP163" s="3">
        <v>45837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149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50.06363055555564</v>
      </c>
    </row>
    <row r="164" spans="1:56" ht="27.75" customHeight="1" x14ac:dyDescent="0.55000000000000004">
      <c r="A164" s="3" t="s">
        <v>139</v>
      </c>
      <c r="B164" s="14" t="s">
        <v>139</v>
      </c>
      <c r="C164" s="9" t="s">
        <v>111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45868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130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 t="s">
        <v>117</v>
      </c>
      <c r="AH164" s="1" t="s">
        <v>153</v>
      </c>
      <c r="AI164" s="1">
        <v>2</v>
      </c>
      <c r="AJ164" s="3">
        <v>45868</v>
      </c>
      <c r="AK164" s="3">
        <v>45866</v>
      </c>
      <c r="AL164" s="3">
        <v>0</v>
      </c>
      <c r="AM164" s="3">
        <v>0</v>
      </c>
      <c r="AN164" s="3">
        <v>0</v>
      </c>
      <c r="AO164" s="3">
        <v>45867</v>
      </c>
      <c r="AP164" s="3">
        <v>45863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1522.9705944444447</v>
      </c>
    </row>
    <row r="165" spans="1:56" ht="27.75" customHeight="1" x14ac:dyDescent="0.55000000000000004">
      <c r="A165" s="3" t="s">
        <v>139</v>
      </c>
      <c r="B165" s="14" t="s">
        <v>139</v>
      </c>
      <c r="C165" s="9" t="s">
        <v>155</v>
      </c>
      <c r="D165" s="13" t="s">
        <v>156</v>
      </c>
      <c r="E165" s="9">
        <v>28</v>
      </c>
      <c r="F165" s="9">
        <v>41</v>
      </c>
      <c r="G165" s="9" t="s">
        <v>60</v>
      </c>
      <c r="H165" s="9">
        <v>0</v>
      </c>
      <c r="I165" s="9">
        <v>120</v>
      </c>
      <c r="J165" s="9" t="s">
        <v>78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45868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130</v>
      </c>
      <c r="AA165" s="8">
        <v>59372.5</v>
      </c>
      <c r="AB165" s="8">
        <v>0</v>
      </c>
      <c r="AC165" s="8">
        <v>59372.5</v>
      </c>
      <c r="AD165" s="8">
        <v>0</v>
      </c>
      <c r="AE165" s="8">
        <v>0</v>
      </c>
      <c r="AF165" s="8">
        <v>0</v>
      </c>
      <c r="AG165" s="1">
        <v>0</v>
      </c>
      <c r="AH165" s="1" t="s">
        <v>74</v>
      </c>
      <c r="AI165" s="1">
        <v>2</v>
      </c>
      <c r="AJ165" s="3">
        <v>45868</v>
      </c>
      <c r="AK165" s="3">
        <v>0</v>
      </c>
      <c r="AL165" s="3">
        <v>45859</v>
      </c>
      <c r="AM165" s="3">
        <v>45866</v>
      </c>
      <c r="AN165" s="3">
        <v>45867</v>
      </c>
      <c r="AO165" s="3">
        <v>45867</v>
      </c>
      <c r="AP165" s="3">
        <v>45863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6672.8093055555564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28</v>
      </c>
      <c r="F166" s="9">
        <v>43</v>
      </c>
      <c r="G166" s="9">
        <v>0</v>
      </c>
      <c r="H166" s="9">
        <v>0</v>
      </c>
      <c r="I166" s="9">
        <v>130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130</v>
      </c>
      <c r="AA166" s="8">
        <v>79698.850000000006</v>
      </c>
      <c r="AB166" s="8">
        <v>6330</v>
      </c>
      <c r="AC166" s="8">
        <v>73368.850000000006</v>
      </c>
      <c r="AD166" s="8">
        <v>1499</v>
      </c>
      <c r="AE166" s="8">
        <v>18827.350000000002</v>
      </c>
      <c r="AF166" s="8" t="s">
        <v>58</v>
      </c>
      <c r="AG166" s="1">
        <v>0</v>
      </c>
      <c r="AH166" s="1">
        <v>0</v>
      </c>
      <c r="AI166" s="1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158</v>
      </c>
      <c r="BD166" s="56">
        <v>0</v>
      </c>
    </row>
  </sheetData>
  <autoFilter ref="A5:BD1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78BA-CB5F-41CB-A689-ED2C52A5EEFD}">
  <sheetPr>
    <tabColor rgb="FFFFFF00"/>
  </sheetPr>
  <dimension ref="A1:BD177"/>
  <sheetViews>
    <sheetView zoomScale="80" zoomScaleNormal="80" workbookViewId="0">
      <selection activeCell="F19" sqref="F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45835</v>
      </c>
      <c r="E3" s="60" t="s">
        <v>52</v>
      </c>
      <c r="F3" s="60"/>
      <c r="G3" s="61">
        <v>10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37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131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331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337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45827</v>
      </c>
      <c r="B10" s="14" t="s">
        <v>583</v>
      </c>
      <c r="C10" s="9" t="s">
        <v>73</v>
      </c>
      <c r="D10" s="13" t="s">
        <v>584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147</v>
      </c>
      <c r="T10" s="12">
        <v>45836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136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117</v>
      </c>
      <c r="AH10" s="1" t="s">
        <v>74</v>
      </c>
      <c r="AI10" s="1">
        <v>2</v>
      </c>
      <c r="AJ10" s="3">
        <v>45836</v>
      </c>
      <c r="AK10" s="3">
        <v>0</v>
      </c>
      <c r="AL10" s="3">
        <v>45827</v>
      </c>
      <c r="AM10" s="3">
        <v>45834</v>
      </c>
      <c r="AN10" s="3">
        <v>45835</v>
      </c>
      <c r="AO10" s="3">
        <v>45835</v>
      </c>
      <c r="AP10" s="3">
        <v>45831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136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132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45868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45868</v>
      </c>
      <c r="AK12" s="3">
        <v>0</v>
      </c>
      <c r="AL12" s="3">
        <v>45858</v>
      </c>
      <c r="AM12" s="3">
        <v>45865</v>
      </c>
      <c r="AN12" s="3">
        <v>45866</v>
      </c>
      <c r="AO12" s="3">
        <v>45866</v>
      </c>
      <c r="AP12" s="3">
        <v>45863</v>
      </c>
      <c r="AQ12" s="3">
        <v>45867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45831</v>
      </c>
      <c r="B14" s="14" t="s">
        <v>617</v>
      </c>
      <c r="C14" s="9" t="s">
        <v>605</v>
      </c>
      <c r="D14" s="13" t="s">
        <v>606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45846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369</v>
      </c>
      <c r="AG14" s="1" t="s">
        <v>118</v>
      </c>
      <c r="AH14" s="1" t="s">
        <v>68</v>
      </c>
      <c r="AI14" s="1">
        <v>4</v>
      </c>
      <c r="AJ14" s="3">
        <v>45846</v>
      </c>
      <c r="AK14" s="3">
        <v>45842</v>
      </c>
      <c r="AL14" s="3">
        <v>45836</v>
      </c>
      <c r="AM14" s="3">
        <v>45843</v>
      </c>
      <c r="AN14" s="3">
        <v>45844</v>
      </c>
      <c r="AO14" s="3">
        <v>45844</v>
      </c>
      <c r="AP14" s="3">
        <v>45841</v>
      </c>
      <c r="AQ14" s="3">
        <v>45845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141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58</v>
      </c>
      <c r="AG15" s="1" t="s">
        <v>118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142</v>
      </c>
      <c r="BD15" s="56">
        <v>0</v>
      </c>
    </row>
    <row r="16" spans="1:56" ht="27.75" customHeight="1" x14ac:dyDescent="0.55000000000000004">
      <c r="A16" s="3">
        <v>45820</v>
      </c>
      <c r="B16" s="14" t="s">
        <v>531</v>
      </c>
      <c r="C16" s="9" t="s">
        <v>517</v>
      </c>
      <c r="D16" s="13" t="s">
        <v>518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92</v>
      </c>
      <c r="M16" s="10">
        <v>20</v>
      </c>
      <c r="N16" s="9">
        <v>30</v>
      </c>
      <c r="O16" s="9">
        <v>90</v>
      </c>
      <c r="P16" s="10">
        <v>999.17219519999981</v>
      </c>
      <c r="Q16" s="10">
        <v>0</v>
      </c>
      <c r="R16" s="10">
        <v>999.17219519999981</v>
      </c>
      <c r="S16" s="9" t="s">
        <v>126</v>
      </c>
      <c r="T16" s="12">
        <v>45835</v>
      </c>
      <c r="U16" s="11">
        <v>30000</v>
      </c>
      <c r="V16" s="10">
        <v>0</v>
      </c>
      <c r="W16" s="10">
        <v>30000</v>
      </c>
      <c r="X16" s="10">
        <v>9693</v>
      </c>
      <c r="Y16" s="10">
        <v>21322.350000000002</v>
      </c>
      <c r="Z16" s="9" t="s">
        <v>159</v>
      </c>
      <c r="AA16" s="8">
        <v>17574.520540500002</v>
      </c>
      <c r="AB16" s="8">
        <v>17574.520540500002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45835</v>
      </c>
      <c r="AK16" s="3">
        <v>0</v>
      </c>
      <c r="AL16" s="3">
        <v>45825</v>
      </c>
      <c r="AM16" s="3">
        <v>45832</v>
      </c>
      <c r="AN16" s="3">
        <v>45833</v>
      </c>
      <c r="AO16" s="3">
        <v>45833</v>
      </c>
      <c r="AP16" s="3">
        <v>45830</v>
      </c>
      <c r="AQ16" s="3">
        <v>45834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45827</v>
      </c>
      <c r="B17" s="14" t="s">
        <v>618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159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585</v>
      </c>
      <c r="AZ17" s="2">
        <v>0</v>
      </c>
      <c r="BA17" s="2">
        <v>0</v>
      </c>
      <c r="BB17" s="2">
        <v>0</v>
      </c>
      <c r="BC17" s="1" t="s">
        <v>102</v>
      </c>
      <c r="BD17" s="56">
        <v>3195.7771999999995</v>
      </c>
    </row>
    <row r="18" spans="1:56" ht="27.75" customHeight="1" x14ac:dyDescent="0.55000000000000004">
      <c r="A18" s="3">
        <v>45827</v>
      </c>
      <c r="B18" s="14" t="s">
        <v>619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45841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159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585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55000000000000004">
      <c r="A19" s="3">
        <v>45827</v>
      </c>
      <c r="B19" s="14" t="s">
        <v>618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45847</v>
      </c>
      <c r="U19" s="11">
        <v>50000</v>
      </c>
      <c r="V19" s="10">
        <v>2236</v>
      </c>
      <c r="W19" s="10">
        <v>47764</v>
      </c>
      <c r="X19" s="10">
        <v>0</v>
      </c>
      <c r="Y19" s="10">
        <v>50152.200000000004</v>
      </c>
      <c r="Z19" s="9" t="s">
        <v>159</v>
      </c>
      <c r="AA19" s="8">
        <v>42037.57404</v>
      </c>
      <c r="AB19" s="8">
        <v>0</v>
      </c>
      <c r="AC19" s="8">
        <v>42037.57404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45847</v>
      </c>
      <c r="AK19" s="3">
        <v>0</v>
      </c>
      <c r="AL19" s="3">
        <v>45838</v>
      </c>
      <c r="AM19" s="3">
        <v>45845</v>
      </c>
      <c r="AN19" s="3">
        <v>45846</v>
      </c>
      <c r="AO19" s="3">
        <v>45846</v>
      </c>
      <c r="AP19" s="3">
        <v>45842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586</v>
      </c>
      <c r="AZ19" s="2">
        <v>0</v>
      </c>
      <c r="BA19" s="2">
        <v>0</v>
      </c>
      <c r="BB19" s="2">
        <v>0</v>
      </c>
      <c r="BC19" s="1" t="s">
        <v>102</v>
      </c>
      <c r="BD19" s="56">
        <v>3052.8620436159999</v>
      </c>
    </row>
    <row r="20" spans="1:56" ht="27.75" customHeight="1" x14ac:dyDescent="0.55000000000000004">
      <c r="A20" s="3">
        <v>45827</v>
      </c>
      <c r="B20" s="14" t="s">
        <v>619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45855</v>
      </c>
      <c r="U20" s="11">
        <v>20000</v>
      </c>
      <c r="V20" s="10">
        <v>314</v>
      </c>
      <c r="W20" s="10">
        <v>19686</v>
      </c>
      <c r="X20" s="10">
        <v>0</v>
      </c>
      <c r="Y20" s="10">
        <v>20670.3</v>
      </c>
      <c r="Z20" s="9" t="s">
        <v>159</v>
      </c>
      <c r="AA20" s="8">
        <v>17325.84546</v>
      </c>
      <c r="AB20" s="8">
        <v>0</v>
      </c>
      <c r="AC20" s="8">
        <v>17325.84546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45855</v>
      </c>
      <c r="AK20" s="3">
        <v>0</v>
      </c>
      <c r="AL20" s="3">
        <v>45846</v>
      </c>
      <c r="AM20" s="3">
        <v>45853</v>
      </c>
      <c r="AN20" s="3">
        <v>45854</v>
      </c>
      <c r="AO20" s="3">
        <v>45854</v>
      </c>
      <c r="AP20" s="3">
        <v>45850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587</v>
      </c>
      <c r="AZ20" s="2">
        <v>0</v>
      </c>
      <c r="BA20" s="2">
        <v>0</v>
      </c>
      <c r="BB20" s="2">
        <v>0</v>
      </c>
      <c r="BC20" s="1" t="s">
        <v>102</v>
      </c>
      <c r="BD20" s="56">
        <v>1258.2413991840001</v>
      </c>
    </row>
    <row r="21" spans="1:56" ht="27.75" customHeight="1" x14ac:dyDescent="0.55000000000000004">
      <c r="A21" s="3">
        <v>45834</v>
      </c>
      <c r="B21" s="14" t="s">
        <v>131</v>
      </c>
      <c r="C21" s="9" t="s">
        <v>632</v>
      </c>
      <c r="D21" s="13" t="s">
        <v>633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45842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159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45842</v>
      </c>
      <c r="AK21" s="3">
        <v>0</v>
      </c>
      <c r="AL21" s="3">
        <v>45833</v>
      </c>
      <c r="AM21" s="3">
        <v>45840</v>
      </c>
      <c r="AN21" s="3">
        <v>45841</v>
      </c>
      <c r="AO21" s="3">
        <v>45841</v>
      </c>
      <c r="AP21" s="3">
        <v>45837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639.15544000000023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248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45868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159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45868</v>
      </c>
      <c r="AK22" s="3">
        <v>0</v>
      </c>
      <c r="AL22" s="3">
        <v>45859</v>
      </c>
      <c r="AM22" s="3">
        <v>45866</v>
      </c>
      <c r="AN22" s="3">
        <v>45867</v>
      </c>
      <c r="AO22" s="3">
        <v>45867</v>
      </c>
      <c r="AP22" s="3">
        <v>45863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1917.46632</v>
      </c>
    </row>
    <row r="23" spans="1:56" ht="27.75" customHeight="1" x14ac:dyDescent="0.55000000000000004">
      <c r="A23" s="3" t="s">
        <v>139</v>
      </c>
      <c r="B23" s="14" t="s">
        <v>139</v>
      </c>
      <c r="C23" s="9" t="s">
        <v>203</v>
      </c>
      <c r="D23" s="13" t="s">
        <v>204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345.39285759999996</v>
      </c>
      <c r="Q23" s="10">
        <v>0</v>
      </c>
      <c r="R23" s="10">
        <v>345.39285759999996</v>
      </c>
      <c r="S23" s="9" t="s">
        <v>67</v>
      </c>
      <c r="T23" s="12">
        <v>45868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159</v>
      </c>
      <c r="AA23" s="8">
        <v>18719.800000000003</v>
      </c>
      <c r="AB23" s="8">
        <v>0</v>
      </c>
      <c r="AC23" s="8">
        <v>18719.800000000003</v>
      </c>
      <c r="AD23" s="8">
        <v>0</v>
      </c>
      <c r="AE23" s="8">
        <v>0</v>
      </c>
      <c r="AF23" s="8">
        <v>0</v>
      </c>
      <c r="AG23" s="1" t="s">
        <v>118</v>
      </c>
      <c r="AH23" s="1" t="s">
        <v>72</v>
      </c>
      <c r="AI23" s="1">
        <v>3</v>
      </c>
      <c r="AJ23" s="3">
        <v>45868</v>
      </c>
      <c r="AK23" s="3">
        <v>0</v>
      </c>
      <c r="AL23" s="3">
        <v>45858</v>
      </c>
      <c r="AM23" s="3">
        <v>45865</v>
      </c>
      <c r="AN23" s="3">
        <v>45866</v>
      </c>
      <c r="AO23" s="3">
        <v>45866</v>
      </c>
      <c r="AP23" s="3">
        <v>45863</v>
      </c>
      <c r="AQ23" s="3">
        <v>45867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1359.4734755555558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159</v>
      </c>
      <c r="AA24" s="8">
        <v>192469.84004049998</v>
      </c>
      <c r="AB24" s="8">
        <v>17574.520540500002</v>
      </c>
      <c r="AC24" s="8">
        <v>174895.31949999998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0</v>
      </c>
    </row>
    <row r="25" spans="1:56" ht="27.75" customHeight="1" x14ac:dyDescent="0.55000000000000004">
      <c r="A25" s="3">
        <v>45827</v>
      </c>
      <c r="B25" s="14" t="s">
        <v>589</v>
      </c>
      <c r="C25" s="9" t="s">
        <v>73</v>
      </c>
      <c r="D25" s="13" t="s">
        <v>422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45836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590</v>
      </c>
      <c r="AG25" s="1" t="s">
        <v>118</v>
      </c>
      <c r="AH25" s="1" t="s">
        <v>74</v>
      </c>
      <c r="AI25" s="1">
        <v>2</v>
      </c>
      <c r="AJ25" s="3">
        <v>45836</v>
      </c>
      <c r="AK25" s="3">
        <v>0</v>
      </c>
      <c r="AL25" s="3">
        <v>45827</v>
      </c>
      <c r="AM25" s="3">
        <v>45834</v>
      </c>
      <c r="AN25" s="3">
        <v>45835</v>
      </c>
      <c r="AO25" s="3">
        <v>45835</v>
      </c>
      <c r="AP25" s="3">
        <v>45831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45827</v>
      </c>
      <c r="B26" s="14" t="s">
        <v>589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590</v>
      </c>
      <c r="AG26" s="1" t="s">
        <v>118</v>
      </c>
      <c r="AH26" s="1" t="s">
        <v>74</v>
      </c>
      <c r="AI26" s="1">
        <v>2</v>
      </c>
      <c r="AJ26" s="3">
        <v>45836</v>
      </c>
      <c r="AK26" s="3">
        <v>0</v>
      </c>
      <c r="AL26" s="3">
        <v>45827</v>
      </c>
      <c r="AM26" s="3">
        <v>45834</v>
      </c>
      <c r="AN26" s="3">
        <v>45835</v>
      </c>
      <c r="AO26" s="3">
        <v>45835</v>
      </c>
      <c r="AP26" s="3">
        <v>45831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45827</v>
      </c>
      <c r="B27" s="14" t="s">
        <v>589</v>
      </c>
      <c r="C27" s="9" t="s">
        <v>73</v>
      </c>
      <c r="D27" s="13" t="s">
        <v>591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590</v>
      </c>
      <c r="AG27" s="1" t="s">
        <v>117</v>
      </c>
      <c r="AH27" s="1" t="s">
        <v>74</v>
      </c>
      <c r="AI27" s="1">
        <v>2</v>
      </c>
      <c r="AJ27" s="3">
        <v>45836</v>
      </c>
      <c r="AK27" s="3">
        <v>0</v>
      </c>
      <c r="AL27" s="3">
        <v>45827</v>
      </c>
      <c r="AM27" s="3">
        <v>45834</v>
      </c>
      <c r="AN27" s="3">
        <v>45835</v>
      </c>
      <c r="AO27" s="3">
        <v>45835</v>
      </c>
      <c r="AP27" s="3">
        <v>45831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331.46898400000003</v>
      </c>
    </row>
    <row r="28" spans="1:56" ht="27.75" customHeight="1" x14ac:dyDescent="0.55000000000000004">
      <c r="A28" s="3">
        <v>45827</v>
      </c>
      <c r="B28" s="14" t="s">
        <v>592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590</v>
      </c>
      <c r="AG28" s="1" t="s">
        <v>118</v>
      </c>
      <c r="AH28" s="1" t="s">
        <v>74</v>
      </c>
      <c r="AI28" s="1">
        <v>2</v>
      </c>
      <c r="AJ28" s="3">
        <v>45836</v>
      </c>
      <c r="AK28" s="3">
        <v>0</v>
      </c>
      <c r="AL28" s="3">
        <v>45827</v>
      </c>
      <c r="AM28" s="3">
        <v>45834</v>
      </c>
      <c r="AN28" s="3">
        <v>45835</v>
      </c>
      <c r="AO28" s="3">
        <v>45835</v>
      </c>
      <c r="AP28" s="3">
        <v>45831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352.51463377777782</v>
      </c>
    </row>
    <row r="29" spans="1:56" ht="27.75" customHeight="1" x14ac:dyDescent="0.55000000000000004">
      <c r="A29" s="3">
        <v>45827</v>
      </c>
      <c r="B29" s="14" t="s">
        <v>589</v>
      </c>
      <c r="C29" s="9" t="s">
        <v>73</v>
      </c>
      <c r="D29" s="13" t="s">
        <v>522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45841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593</v>
      </c>
      <c r="AG29" s="1" t="s">
        <v>118</v>
      </c>
      <c r="AH29" s="1" t="s">
        <v>74</v>
      </c>
      <c r="AI29" s="1">
        <v>2</v>
      </c>
      <c r="AJ29" s="3">
        <v>45841</v>
      </c>
      <c r="AK29" s="3">
        <v>0</v>
      </c>
      <c r="AL29" s="3">
        <v>45832</v>
      </c>
      <c r="AM29" s="3">
        <v>45839</v>
      </c>
      <c r="AN29" s="3">
        <v>45840</v>
      </c>
      <c r="AO29" s="3">
        <v>45840</v>
      </c>
      <c r="AP29" s="3">
        <v>45836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331.46898400000003</v>
      </c>
    </row>
    <row r="30" spans="1:56" ht="27.75" customHeight="1" x14ac:dyDescent="0.55000000000000004">
      <c r="A30" s="3">
        <v>45827</v>
      </c>
      <c r="B30" s="14" t="s">
        <v>589</v>
      </c>
      <c r="C30" s="9" t="s">
        <v>73</v>
      </c>
      <c r="D30" s="13" t="s">
        <v>419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45841</v>
      </c>
      <c r="U30" s="11">
        <v>5000</v>
      </c>
      <c r="V30" s="10">
        <v>4989</v>
      </c>
      <c r="W30" s="10">
        <v>11</v>
      </c>
      <c r="X30" s="10">
        <v>5400</v>
      </c>
      <c r="Y30" s="10">
        <v>0</v>
      </c>
      <c r="Z30" s="9" t="s">
        <v>163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593</v>
      </c>
      <c r="AG30" s="1" t="s">
        <v>118</v>
      </c>
      <c r="AH30" s="1" t="s">
        <v>74</v>
      </c>
      <c r="AI30" s="1">
        <v>2</v>
      </c>
      <c r="AJ30" s="3">
        <v>45841</v>
      </c>
      <c r="AK30" s="3">
        <v>0</v>
      </c>
      <c r="AL30" s="3">
        <v>45832</v>
      </c>
      <c r="AM30" s="3">
        <v>45839</v>
      </c>
      <c r="AN30" s="3">
        <v>45840</v>
      </c>
      <c r="AO30" s="3">
        <v>45840</v>
      </c>
      <c r="AP30" s="3">
        <v>45836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45827</v>
      </c>
      <c r="B31" s="14" t="s">
        <v>589</v>
      </c>
      <c r="C31" s="9" t="s">
        <v>73</v>
      </c>
      <c r="D31" s="13" t="s">
        <v>420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45841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593</v>
      </c>
      <c r="AG31" s="1" t="s">
        <v>118</v>
      </c>
      <c r="AH31" s="1" t="s">
        <v>74</v>
      </c>
      <c r="AI31" s="1">
        <v>2</v>
      </c>
      <c r="AJ31" s="3">
        <v>45841</v>
      </c>
      <c r="AK31" s="3">
        <v>0</v>
      </c>
      <c r="AL31" s="3">
        <v>45832</v>
      </c>
      <c r="AM31" s="3">
        <v>45839</v>
      </c>
      <c r="AN31" s="3">
        <v>45840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331.46898400000003</v>
      </c>
    </row>
    <row r="32" spans="1:56" ht="27.75" customHeight="1" x14ac:dyDescent="0.55000000000000004">
      <c r="A32" s="3">
        <v>45827</v>
      </c>
      <c r="B32" s="14" t="s">
        <v>589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45841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593</v>
      </c>
      <c r="AG32" s="1" t="s">
        <v>119</v>
      </c>
      <c r="AH32" s="1" t="s">
        <v>74</v>
      </c>
      <c r="AI32" s="1">
        <v>2</v>
      </c>
      <c r="AJ32" s="3">
        <v>45841</v>
      </c>
      <c r="AK32" s="3">
        <v>0</v>
      </c>
      <c r="AL32" s="3">
        <v>45832</v>
      </c>
      <c r="AM32" s="3">
        <v>45839</v>
      </c>
      <c r="AN32" s="3">
        <v>45840</v>
      </c>
      <c r="AO32" s="3">
        <v>45840</v>
      </c>
      <c r="AP32" s="3">
        <v>45836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45827</v>
      </c>
      <c r="B33" s="14" t="s">
        <v>592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45841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593</v>
      </c>
      <c r="AG33" s="1" t="s">
        <v>61</v>
      </c>
      <c r="AH33" s="1" t="s">
        <v>74</v>
      </c>
      <c r="AI33" s="1">
        <v>2</v>
      </c>
      <c r="AJ33" s="3">
        <v>45841</v>
      </c>
      <c r="AK33" s="3">
        <v>0</v>
      </c>
      <c r="AL33" s="3">
        <v>45832</v>
      </c>
      <c r="AM33" s="3">
        <v>45839</v>
      </c>
      <c r="AN33" s="3">
        <v>45840</v>
      </c>
      <c r="AO33" s="3">
        <v>45840</v>
      </c>
      <c r="AP33" s="3">
        <v>45836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352.51463377777782</v>
      </c>
    </row>
    <row r="34" spans="1:56" ht="27.75" customHeight="1" x14ac:dyDescent="0.55000000000000004">
      <c r="A34" s="3">
        <v>45833</v>
      </c>
      <c r="B34" s="14" t="s">
        <v>634</v>
      </c>
      <c r="C34" s="9" t="s">
        <v>73</v>
      </c>
      <c r="D34" s="13" t="s">
        <v>620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45845</v>
      </c>
      <c r="U34" s="11">
        <v>3000</v>
      </c>
      <c r="V34" s="10">
        <v>0</v>
      </c>
      <c r="W34" s="10">
        <v>3000</v>
      </c>
      <c r="X34" s="10">
        <v>0</v>
      </c>
      <c r="Y34" s="10">
        <v>3150</v>
      </c>
      <c r="Z34" s="9" t="s">
        <v>163</v>
      </c>
      <c r="AA34" s="8">
        <v>2807.97</v>
      </c>
      <c r="AB34" s="8">
        <v>0</v>
      </c>
      <c r="AC34" s="8">
        <v>2807.97</v>
      </c>
      <c r="AD34" s="8">
        <v>0</v>
      </c>
      <c r="AE34" s="8">
        <v>0</v>
      </c>
      <c r="AF34" s="8" t="s">
        <v>621</v>
      </c>
      <c r="AG34" s="1" t="s">
        <v>117</v>
      </c>
      <c r="AH34" s="1" t="s">
        <v>74</v>
      </c>
      <c r="AI34" s="1">
        <v>2</v>
      </c>
      <c r="AJ34" s="3">
        <v>45845</v>
      </c>
      <c r="AK34" s="3">
        <v>0</v>
      </c>
      <c r="AL34" s="3">
        <v>45836</v>
      </c>
      <c r="AM34" s="3">
        <v>45843</v>
      </c>
      <c r="AN34" s="3">
        <v>45844</v>
      </c>
      <c r="AO34" s="3">
        <v>45844</v>
      </c>
      <c r="AP34" s="3">
        <v>45840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211.50878026666663</v>
      </c>
    </row>
    <row r="35" spans="1:56" ht="27.75" customHeight="1" x14ac:dyDescent="0.55000000000000004">
      <c r="A35" s="3">
        <v>0</v>
      </c>
      <c r="B35" s="14" t="s">
        <v>131</v>
      </c>
      <c r="C35" s="9" t="s">
        <v>73</v>
      </c>
      <c r="D35" s="13" t="s">
        <v>427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 t="s">
        <v>63</v>
      </c>
      <c r="U35" s="11">
        <v>5000</v>
      </c>
      <c r="V35" s="10">
        <v>0</v>
      </c>
      <c r="W35" s="10">
        <v>5000</v>
      </c>
      <c r="X35" s="10">
        <v>5800</v>
      </c>
      <c r="Y35" s="10">
        <v>0</v>
      </c>
      <c r="Z35" s="9" t="s">
        <v>163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 t="s">
        <v>63</v>
      </c>
      <c r="AK35" s="3">
        <v>0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 t="s">
        <v>139</v>
      </c>
      <c r="B36" s="14" t="s">
        <v>139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45868</v>
      </c>
      <c r="U36" s="11">
        <v>400000</v>
      </c>
      <c r="V36" s="10">
        <v>0</v>
      </c>
      <c r="W36" s="10">
        <v>400000</v>
      </c>
      <c r="X36" s="10">
        <v>0</v>
      </c>
      <c r="Y36" s="10">
        <v>420000</v>
      </c>
      <c r="Z36" s="9" t="s">
        <v>163</v>
      </c>
      <c r="AA36" s="8">
        <v>352043.99999999994</v>
      </c>
      <c r="AB36" s="8">
        <v>0</v>
      </c>
      <c r="AC36" s="8">
        <v>352043.99999999994</v>
      </c>
      <c r="AD36" s="8">
        <v>0</v>
      </c>
      <c r="AE36" s="8">
        <v>0</v>
      </c>
      <c r="AF36" s="8">
        <v>0</v>
      </c>
      <c r="AG36" s="1" t="s">
        <v>121</v>
      </c>
      <c r="AH36" s="1" t="s">
        <v>74</v>
      </c>
      <c r="AI36" s="1">
        <v>2</v>
      </c>
      <c r="AJ36" s="3">
        <v>45868</v>
      </c>
      <c r="AK36" s="3">
        <v>0</v>
      </c>
      <c r="AL36" s="3">
        <v>45859</v>
      </c>
      <c r="AM36" s="3">
        <v>45866</v>
      </c>
      <c r="AN36" s="3">
        <v>45867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26517.51872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30</v>
      </c>
      <c r="G37" s="9">
        <v>0</v>
      </c>
      <c r="H37" s="9">
        <v>0</v>
      </c>
      <c r="I37" s="9">
        <v>63</v>
      </c>
      <c r="J37" s="9" t="s">
        <v>78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163</v>
      </c>
      <c r="AA37" s="8">
        <v>390615.16999999993</v>
      </c>
      <c r="AB37" s="8">
        <v>4400.55</v>
      </c>
      <c r="AC37" s="8">
        <v>386214.61999999994</v>
      </c>
      <c r="AD37" s="8">
        <v>0</v>
      </c>
      <c r="AE37" s="8">
        <v>0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165</v>
      </c>
      <c r="BD37" s="56">
        <v>0</v>
      </c>
    </row>
    <row r="38" spans="1:56" ht="27.75" customHeight="1" x14ac:dyDescent="0.55000000000000004">
      <c r="A38" s="3">
        <v>45825</v>
      </c>
      <c r="B38" s="14" t="s">
        <v>558</v>
      </c>
      <c r="C38" s="9" t="s">
        <v>145</v>
      </c>
      <c r="D38" s="13" t="s">
        <v>559</v>
      </c>
      <c r="E38" s="9">
        <v>19</v>
      </c>
      <c r="F38" s="9">
        <v>35</v>
      </c>
      <c r="G38" s="9" t="s">
        <v>60</v>
      </c>
      <c r="H38" s="9" t="s">
        <v>76</v>
      </c>
      <c r="I38" s="9">
        <v>102</v>
      </c>
      <c r="J38" s="9" t="s">
        <v>57</v>
      </c>
      <c r="K38" s="9">
        <v>5</v>
      </c>
      <c r="L38" s="9" t="s">
        <v>193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>
        <v>45840</v>
      </c>
      <c r="U38" s="11">
        <v>5040</v>
      </c>
      <c r="V38" s="10">
        <v>0</v>
      </c>
      <c r="W38" s="10">
        <v>5040</v>
      </c>
      <c r="X38" s="10">
        <v>4520</v>
      </c>
      <c r="Y38" s="10">
        <v>546</v>
      </c>
      <c r="Z38" s="9" t="s">
        <v>114</v>
      </c>
      <c r="AA38" s="8">
        <v>556.81625999999994</v>
      </c>
      <c r="AB38" s="8">
        <v>556.81625999999994</v>
      </c>
      <c r="AC38" s="8">
        <v>0</v>
      </c>
      <c r="AD38" s="8">
        <v>0</v>
      </c>
      <c r="AE38" s="8">
        <v>556.81625999999994</v>
      </c>
      <c r="AF38" s="8">
        <v>0</v>
      </c>
      <c r="AG38" s="1" t="s">
        <v>117</v>
      </c>
      <c r="AH38" s="1" t="s">
        <v>75</v>
      </c>
      <c r="AI38" s="1">
        <v>4</v>
      </c>
      <c r="AJ38" s="3">
        <v>45840</v>
      </c>
      <c r="AK38" s="3">
        <v>45836</v>
      </c>
      <c r="AL38" s="3">
        <v>45829</v>
      </c>
      <c r="AM38" s="3">
        <v>45837</v>
      </c>
      <c r="AN38" s="3">
        <v>45838</v>
      </c>
      <c r="AO38" s="3">
        <v>45839</v>
      </c>
      <c r="AP38" s="3">
        <v>45835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186</v>
      </c>
      <c r="BD38" s="56">
        <v>0</v>
      </c>
    </row>
    <row r="39" spans="1:56" ht="27.75" customHeight="1" x14ac:dyDescent="0.55000000000000004">
      <c r="A39" s="3">
        <v>45825</v>
      </c>
      <c r="B39" s="14" t="s">
        <v>558</v>
      </c>
      <c r="C39" s="9" t="s">
        <v>145</v>
      </c>
      <c r="D39" s="13" t="s">
        <v>560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110</v>
      </c>
      <c r="T39" s="12">
        <v>45841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114</v>
      </c>
      <c r="AA39" s="8">
        <v>4999.0247999999992</v>
      </c>
      <c r="AB39" s="8">
        <v>4999.0247999999992</v>
      </c>
      <c r="AC39" s="8">
        <v>0</v>
      </c>
      <c r="AD39" s="8">
        <v>0</v>
      </c>
      <c r="AE39" s="8">
        <v>4999.0247999999992</v>
      </c>
      <c r="AF39" s="8">
        <v>0</v>
      </c>
      <c r="AG39" s="1" t="s">
        <v>120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186</v>
      </c>
      <c r="BD39" s="56">
        <v>0</v>
      </c>
    </row>
    <row r="40" spans="1:56" ht="27.75" customHeight="1" x14ac:dyDescent="0.55000000000000004">
      <c r="A40" s="3">
        <v>45796</v>
      </c>
      <c r="B40" s="14" t="s">
        <v>316</v>
      </c>
      <c r="C40" s="9" t="s">
        <v>145</v>
      </c>
      <c r="D40" s="13" t="s">
        <v>307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 t="s">
        <v>63</v>
      </c>
      <c r="U40" s="11">
        <v>503</v>
      </c>
      <c r="V40" s="10">
        <v>0</v>
      </c>
      <c r="W40" s="10">
        <v>503</v>
      </c>
      <c r="X40" s="10">
        <v>5250</v>
      </c>
      <c r="Y40" s="10">
        <v>0</v>
      </c>
      <c r="Z40" s="9" t="s">
        <v>114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186</v>
      </c>
      <c r="BD40" s="56">
        <v>0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34</v>
      </c>
      <c r="G41" s="9" t="s">
        <v>60</v>
      </c>
      <c r="H41" s="9">
        <v>0</v>
      </c>
      <c r="I41" s="9">
        <v>80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114</v>
      </c>
      <c r="AA41" s="8">
        <v>5555.8410599999988</v>
      </c>
      <c r="AB41" s="8">
        <v>5555.8410599999988</v>
      </c>
      <c r="AC41" s="8">
        <v>0</v>
      </c>
      <c r="AD41" s="8">
        <v>0</v>
      </c>
      <c r="AE41" s="8">
        <v>5555.8410599999988</v>
      </c>
      <c r="AF41" s="8" t="s">
        <v>58</v>
      </c>
      <c r="AG41" s="1" t="s">
        <v>117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0</v>
      </c>
    </row>
    <row r="42" spans="1:56" ht="27.75" customHeight="1" x14ac:dyDescent="0.55000000000000004">
      <c r="A42" s="3">
        <v>45833</v>
      </c>
      <c r="B42" s="14" t="s">
        <v>635</v>
      </c>
      <c r="C42" s="9" t="s">
        <v>162</v>
      </c>
      <c r="D42" s="13" t="s">
        <v>59</v>
      </c>
      <c r="E42" s="9">
        <v>20</v>
      </c>
      <c r="F42" s="9">
        <v>30</v>
      </c>
      <c r="G42" s="9" t="s">
        <v>60</v>
      </c>
      <c r="H42" s="9">
        <v>0</v>
      </c>
      <c r="I42" s="9">
        <v>53</v>
      </c>
      <c r="J42" s="9" t="s">
        <v>57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>
        <v>45838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144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77</v>
      </c>
      <c r="AI42" s="1">
        <v>2</v>
      </c>
      <c r="AJ42" s="3">
        <v>45838</v>
      </c>
      <c r="AK42" s="3">
        <v>0</v>
      </c>
      <c r="AL42" s="3">
        <v>0</v>
      </c>
      <c r="AM42" s="3">
        <v>0</v>
      </c>
      <c r="AN42" s="3">
        <v>0</v>
      </c>
      <c r="AO42" s="3">
        <v>45836</v>
      </c>
      <c r="AP42" s="3">
        <v>45833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 t="s">
        <v>628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20</v>
      </c>
      <c r="F43" s="9">
        <v>37</v>
      </c>
      <c r="G43" s="9" t="s">
        <v>60</v>
      </c>
      <c r="H43" s="9">
        <v>0</v>
      </c>
      <c r="I43" s="9">
        <v>65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144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58</v>
      </c>
      <c r="AG43" s="1" t="s">
        <v>119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7.75" customHeight="1" x14ac:dyDescent="0.55000000000000004">
      <c r="A44" s="3">
        <v>45825</v>
      </c>
      <c r="B44" s="14" t="s">
        <v>562</v>
      </c>
      <c r="C44" s="9" t="s">
        <v>145</v>
      </c>
      <c r="D44" s="13" t="s">
        <v>152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276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>
        <v>45836</v>
      </c>
      <c r="U44" s="11">
        <v>5040</v>
      </c>
      <c r="V44" s="10">
        <v>316</v>
      </c>
      <c r="W44" s="10">
        <v>4724</v>
      </c>
      <c r="X44" s="10">
        <v>5760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117</v>
      </c>
      <c r="AH44" s="1" t="s">
        <v>75</v>
      </c>
      <c r="AI44" s="1">
        <v>4</v>
      </c>
      <c r="AJ44" s="3">
        <v>45836</v>
      </c>
      <c r="AK44" s="3">
        <v>45832</v>
      </c>
      <c r="AL44" s="3">
        <v>45825</v>
      </c>
      <c r="AM44" s="3">
        <v>45833</v>
      </c>
      <c r="AN44" s="3">
        <v>45834</v>
      </c>
      <c r="AO44" s="3">
        <v>45835</v>
      </c>
      <c r="AP44" s="3">
        <v>45831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138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45825</v>
      </c>
      <c r="B45" s="14" t="s">
        <v>562</v>
      </c>
      <c r="C45" s="9" t="s">
        <v>145</v>
      </c>
      <c r="D45" s="13" t="s">
        <v>563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276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110</v>
      </c>
      <c r="T45" s="12">
        <v>45836</v>
      </c>
      <c r="U45" s="11">
        <v>5040</v>
      </c>
      <c r="V45" s="10">
        <v>360</v>
      </c>
      <c r="W45" s="10">
        <v>4680</v>
      </c>
      <c r="X45" s="10">
        <v>5528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45836</v>
      </c>
      <c r="AK45" s="3">
        <v>45832</v>
      </c>
      <c r="AL45" s="3">
        <v>45825</v>
      </c>
      <c r="AM45" s="3">
        <v>45833</v>
      </c>
      <c r="AN45" s="3">
        <v>45834</v>
      </c>
      <c r="AO45" s="3">
        <v>45835</v>
      </c>
      <c r="AP45" s="3">
        <v>45831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138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45825</v>
      </c>
      <c r="B46" s="14" t="s">
        <v>562</v>
      </c>
      <c r="C46" s="9" t="s">
        <v>145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276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>
        <v>45836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5280.6600000000008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45836</v>
      </c>
      <c r="AK46" s="3">
        <v>45832</v>
      </c>
      <c r="AL46" s="3">
        <v>45825</v>
      </c>
      <c r="AM46" s="3">
        <v>45833</v>
      </c>
      <c r="AN46" s="3">
        <v>45834</v>
      </c>
      <c r="AO46" s="3">
        <v>45835</v>
      </c>
      <c r="AP46" s="3">
        <v>45831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45721</v>
      </c>
      <c r="B47" s="14" t="s">
        <v>254</v>
      </c>
      <c r="C47" s="9" t="s">
        <v>145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45836</v>
      </c>
      <c r="U47" s="11">
        <v>734</v>
      </c>
      <c r="V47" s="10">
        <v>0</v>
      </c>
      <c r="W47" s="10">
        <v>734</v>
      </c>
      <c r="X47" s="10">
        <v>0</v>
      </c>
      <c r="Y47" s="10">
        <v>770.7</v>
      </c>
      <c r="Z47" s="9" t="s">
        <v>80</v>
      </c>
      <c r="AA47" s="8">
        <v>769.0485000000001</v>
      </c>
      <c r="AB47" s="8">
        <v>769.0485000000001</v>
      </c>
      <c r="AC47" s="8">
        <v>0</v>
      </c>
      <c r="AD47" s="8">
        <v>769.0485000000001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45836</v>
      </c>
      <c r="AK47" s="3">
        <v>45832</v>
      </c>
      <c r="AL47" s="3">
        <v>45825</v>
      </c>
      <c r="AM47" s="3">
        <v>45833</v>
      </c>
      <c r="AN47" s="3">
        <v>45834</v>
      </c>
      <c r="AO47" s="3">
        <v>45835</v>
      </c>
      <c r="AP47" s="3">
        <v>45831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45796</v>
      </c>
      <c r="B48" s="14" t="s">
        <v>317</v>
      </c>
      <c r="C48" s="9" t="s">
        <v>145</v>
      </c>
      <c r="D48" s="13" t="s">
        <v>309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45838</v>
      </c>
      <c r="U48" s="11">
        <v>833</v>
      </c>
      <c r="V48" s="10">
        <v>0</v>
      </c>
      <c r="W48" s="10">
        <v>833</v>
      </c>
      <c r="X48" s="10">
        <v>0</v>
      </c>
      <c r="Y48" s="10">
        <v>874.65000000000009</v>
      </c>
      <c r="Z48" s="9" t="s">
        <v>80</v>
      </c>
      <c r="AA48" s="8">
        <v>872.77575000000013</v>
      </c>
      <c r="AB48" s="8">
        <v>872.77575000000013</v>
      </c>
      <c r="AC48" s="8">
        <v>0</v>
      </c>
      <c r="AD48" s="8">
        <v>872.77575000000013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45838</v>
      </c>
      <c r="AK48" s="3">
        <v>45834</v>
      </c>
      <c r="AL48" s="3">
        <v>45827</v>
      </c>
      <c r="AM48" s="3">
        <v>45835</v>
      </c>
      <c r="AN48" s="3">
        <v>45836</v>
      </c>
      <c r="AO48" s="3">
        <v>45837</v>
      </c>
      <c r="AP48" s="3">
        <v>45833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45825</v>
      </c>
      <c r="B49" s="14" t="s">
        <v>561</v>
      </c>
      <c r="C49" s="9" t="s">
        <v>145</v>
      </c>
      <c r="D49" s="13" t="s">
        <v>309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45838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45838</v>
      </c>
      <c r="AK49" s="3">
        <v>45834</v>
      </c>
      <c r="AL49" s="3">
        <v>45827</v>
      </c>
      <c r="AM49" s="3">
        <v>45835</v>
      </c>
      <c r="AN49" s="3">
        <v>45836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45825</v>
      </c>
      <c r="B50" s="14" t="s">
        <v>561</v>
      </c>
      <c r="C50" s="9" t="s">
        <v>145</v>
      </c>
      <c r="D50" s="13" t="s">
        <v>182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45838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5280.6600000000008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45838</v>
      </c>
      <c r="AK50" s="3">
        <v>45834</v>
      </c>
      <c r="AL50" s="3">
        <v>45827</v>
      </c>
      <c r="AM50" s="3">
        <v>45835</v>
      </c>
      <c r="AN50" s="3">
        <v>45836</v>
      </c>
      <c r="AO50" s="3">
        <v>45837</v>
      </c>
      <c r="AP50" s="3">
        <v>45833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45825</v>
      </c>
      <c r="B51" s="14" t="s">
        <v>561</v>
      </c>
      <c r="C51" s="9" t="s">
        <v>145</v>
      </c>
      <c r="D51" s="13" t="s">
        <v>228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45838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45838</v>
      </c>
      <c r="AK51" s="3">
        <v>45834</v>
      </c>
      <c r="AL51" s="3">
        <v>45827</v>
      </c>
      <c r="AM51" s="3">
        <v>45835</v>
      </c>
      <c r="AN51" s="3">
        <v>45836</v>
      </c>
      <c r="AO51" s="3">
        <v>45837</v>
      </c>
      <c r="AP51" s="3">
        <v>45833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45721</v>
      </c>
      <c r="B52" s="14" t="s">
        <v>253</v>
      </c>
      <c r="C52" s="9" t="s">
        <v>145</v>
      </c>
      <c r="D52" s="13" t="s">
        <v>228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45838</v>
      </c>
      <c r="U52" s="11">
        <v>111</v>
      </c>
      <c r="V52" s="10">
        <v>0</v>
      </c>
      <c r="W52" s="10">
        <v>111</v>
      </c>
      <c r="X52" s="10">
        <v>0</v>
      </c>
      <c r="Y52" s="10">
        <v>116.55000000000001</v>
      </c>
      <c r="Z52" s="9" t="s">
        <v>80</v>
      </c>
      <c r="AA52" s="8">
        <v>116.30025000000002</v>
      </c>
      <c r="AB52" s="8">
        <v>116.30025000000002</v>
      </c>
      <c r="AC52" s="8">
        <v>0</v>
      </c>
      <c r="AD52" s="8">
        <v>116.30025000000002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>
        <v>45838</v>
      </c>
      <c r="AK52" s="3">
        <v>45834</v>
      </c>
      <c r="AL52" s="3">
        <v>45827</v>
      </c>
      <c r="AM52" s="3">
        <v>45835</v>
      </c>
      <c r="AN52" s="3">
        <v>45836</v>
      </c>
      <c r="AO52" s="3">
        <v>45837</v>
      </c>
      <c r="AP52" s="3">
        <v>45833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45827</v>
      </c>
      <c r="B53" s="14" t="s">
        <v>622</v>
      </c>
      <c r="C53" s="9" t="s">
        <v>145</v>
      </c>
      <c r="D53" s="13" t="s">
        <v>173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193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45841</v>
      </c>
      <c r="U53" s="11">
        <v>5040</v>
      </c>
      <c r="V53" s="10">
        <v>0</v>
      </c>
      <c r="W53" s="10">
        <v>5040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>
        <v>45841</v>
      </c>
      <c r="AK53" s="3">
        <v>45837</v>
      </c>
      <c r="AL53" s="3">
        <v>45830</v>
      </c>
      <c r="AM53" s="3">
        <v>45838</v>
      </c>
      <c r="AN53" s="3">
        <v>45839</v>
      </c>
      <c r="AO53" s="3">
        <v>45840</v>
      </c>
      <c r="AP53" s="3">
        <v>45836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45705</v>
      </c>
      <c r="B54" s="14" t="s">
        <v>244</v>
      </c>
      <c r="C54" s="9" t="s">
        <v>145</v>
      </c>
      <c r="D54" s="13" t="s">
        <v>173</v>
      </c>
      <c r="E54" s="9">
        <v>20</v>
      </c>
      <c r="F54" s="9">
        <v>35</v>
      </c>
      <c r="G54" s="9" t="s">
        <v>60</v>
      </c>
      <c r="H54" s="9" t="s">
        <v>76</v>
      </c>
      <c r="I54" s="9">
        <v>97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45841</v>
      </c>
      <c r="U54" s="11">
        <v>855</v>
      </c>
      <c r="V54" s="10">
        <v>0</v>
      </c>
      <c r="W54" s="10">
        <v>855</v>
      </c>
      <c r="X54" s="10">
        <v>1686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45841</v>
      </c>
      <c r="AK54" s="3">
        <v>45837</v>
      </c>
      <c r="AL54" s="3">
        <v>45830</v>
      </c>
      <c r="AM54" s="3">
        <v>45838</v>
      </c>
      <c r="AN54" s="3">
        <v>45839</v>
      </c>
      <c r="AO54" s="3">
        <v>45840</v>
      </c>
      <c r="AP54" s="3">
        <v>45836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246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45782</v>
      </c>
      <c r="B55" s="14" t="s">
        <v>306</v>
      </c>
      <c r="C55" s="9" t="s">
        <v>79</v>
      </c>
      <c r="D55" s="13" t="s">
        <v>266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45846</v>
      </c>
      <c r="U55" s="11">
        <v>5000</v>
      </c>
      <c r="V55" s="10">
        <v>3318</v>
      </c>
      <c r="W55" s="10">
        <v>1682</v>
      </c>
      <c r="X55" s="10">
        <v>4748</v>
      </c>
      <c r="Y55" s="10">
        <v>264.60000000000002</v>
      </c>
      <c r="Z55" s="9" t="s">
        <v>80</v>
      </c>
      <c r="AA55" s="8">
        <v>292.02049800000003</v>
      </c>
      <c r="AB55" s="8">
        <v>292.02049800000003</v>
      </c>
      <c r="AC55" s="8">
        <v>0</v>
      </c>
      <c r="AD55" s="8">
        <v>0</v>
      </c>
      <c r="AE55" s="8">
        <v>292.02049800000003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45846</v>
      </c>
      <c r="AK55" s="3">
        <v>45842</v>
      </c>
      <c r="AL55" s="3">
        <v>45835</v>
      </c>
      <c r="AM55" s="3">
        <v>45843</v>
      </c>
      <c r="AN55" s="3">
        <v>45844</v>
      </c>
      <c r="AO55" s="3">
        <v>45845</v>
      </c>
      <c r="AP55" s="3">
        <v>45841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45810</v>
      </c>
      <c r="B56" s="14" t="s">
        <v>406</v>
      </c>
      <c r="C56" s="9" t="s">
        <v>79</v>
      </c>
      <c r="D56" s="13" t="s">
        <v>407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45846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45846</v>
      </c>
      <c r="AK56" s="3">
        <v>45842</v>
      </c>
      <c r="AL56" s="3">
        <v>45835</v>
      </c>
      <c r="AM56" s="3">
        <v>45843</v>
      </c>
      <c r="AN56" s="3">
        <v>45844</v>
      </c>
      <c r="AO56" s="3">
        <v>45845</v>
      </c>
      <c r="AP56" s="3">
        <v>45841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45826</v>
      </c>
      <c r="B57" s="14" t="s">
        <v>577</v>
      </c>
      <c r="C57" s="9" t="s">
        <v>109</v>
      </c>
      <c r="D57" s="13" t="s">
        <v>578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45868</v>
      </c>
      <c r="U57" s="11">
        <v>3000</v>
      </c>
      <c r="V57" s="10">
        <v>0</v>
      </c>
      <c r="W57" s="10">
        <v>3000</v>
      </c>
      <c r="X57" s="10">
        <v>0</v>
      </c>
      <c r="Y57" s="10">
        <v>3150</v>
      </c>
      <c r="Z57" s="9" t="s">
        <v>80</v>
      </c>
      <c r="AA57" s="8">
        <v>3310.89</v>
      </c>
      <c r="AB57" s="8">
        <v>0</v>
      </c>
      <c r="AC57" s="8">
        <v>3310.89</v>
      </c>
      <c r="AD57" s="8">
        <v>0</v>
      </c>
      <c r="AE57" s="8">
        <v>3310.89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250.15613333333337</v>
      </c>
    </row>
    <row r="58" spans="1:56" ht="27.75" customHeight="1" x14ac:dyDescent="0.55000000000000004">
      <c r="A58" s="3" t="s">
        <v>139</v>
      </c>
      <c r="B58" s="14" t="s">
        <v>139</v>
      </c>
      <c r="C58" s="9" t="s">
        <v>145</v>
      </c>
      <c r="D58" s="13" t="s">
        <v>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104775.00000000001</v>
      </c>
      <c r="AB58" s="8">
        <v>0</v>
      </c>
      <c r="AC58" s="8">
        <v>104775.00000000001</v>
      </c>
      <c r="AD58" s="8">
        <v>0</v>
      </c>
      <c r="AE58" s="8">
        <v>104775.00000000001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7916.333333333333</v>
      </c>
    </row>
    <row r="59" spans="1:56" ht="27.75" customHeight="1" x14ac:dyDescent="0.55000000000000004">
      <c r="A59" s="3" t="s">
        <v>139</v>
      </c>
      <c r="B59" s="14" t="s">
        <v>139</v>
      </c>
      <c r="C59" s="9" t="s">
        <v>443</v>
      </c>
      <c r="D59" s="13" t="s">
        <v>636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45862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0</v>
      </c>
      <c r="AC59" s="8">
        <v>21513.800000000003</v>
      </c>
      <c r="AD59" s="8">
        <v>0</v>
      </c>
      <c r="AE59" s="8">
        <v>21513.800000000003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45862</v>
      </c>
      <c r="AK59" s="3">
        <v>45858</v>
      </c>
      <c r="AL59" s="3">
        <v>45851</v>
      </c>
      <c r="AM59" s="3">
        <v>45859</v>
      </c>
      <c r="AN59" s="3">
        <v>45860</v>
      </c>
      <c r="AO59" s="3">
        <v>45861</v>
      </c>
      <c r="AP59" s="3">
        <v>45857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1625.4871111111113</v>
      </c>
    </row>
    <row r="60" spans="1:56" ht="27.75" customHeight="1" x14ac:dyDescent="0.55000000000000004">
      <c r="A60" s="3" t="s">
        <v>139</v>
      </c>
      <c r="B60" s="14" t="s">
        <v>139</v>
      </c>
      <c r="C60" s="9" t="s">
        <v>443</v>
      </c>
      <c r="D60" s="13" t="s">
        <v>637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45862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0</v>
      </c>
      <c r="AC60" s="8">
        <v>10756.900000000001</v>
      </c>
      <c r="AD60" s="8">
        <v>0</v>
      </c>
      <c r="AE60" s="8">
        <v>10756.900000000001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45862</v>
      </c>
      <c r="AK60" s="3">
        <v>45858</v>
      </c>
      <c r="AL60" s="3">
        <v>45851</v>
      </c>
      <c r="AM60" s="3">
        <v>45859</v>
      </c>
      <c r="AN60" s="3">
        <v>45860</v>
      </c>
      <c r="AO60" s="3">
        <v>45861</v>
      </c>
      <c r="AP60" s="3">
        <v>45857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812.74355555555564</v>
      </c>
    </row>
    <row r="61" spans="1:56" ht="27.75" customHeight="1" x14ac:dyDescent="0.55000000000000004">
      <c r="A61" s="3" t="s">
        <v>139</v>
      </c>
      <c r="B61" s="14" t="s">
        <v>139</v>
      </c>
      <c r="C61" s="9" t="s">
        <v>443</v>
      </c>
      <c r="D61" s="13" t="s">
        <v>638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45862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0</v>
      </c>
      <c r="AC61" s="8">
        <v>10756.900000000001</v>
      </c>
      <c r="AD61" s="8">
        <v>0</v>
      </c>
      <c r="AE61" s="8">
        <v>10756.900000000001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45862</v>
      </c>
      <c r="AK61" s="3">
        <v>45858</v>
      </c>
      <c r="AL61" s="3">
        <v>45851</v>
      </c>
      <c r="AM61" s="3">
        <v>45859</v>
      </c>
      <c r="AN61" s="3">
        <v>45860</v>
      </c>
      <c r="AO61" s="3">
        <v>45861</v>
      </c>
      <c r="AP61" s="3">
        <v>45857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812.74355555555564</v>
      </c>
    </row>
    <row r="62" spans="1:56" ht="27.75" customHeight="1" x14ac:dyDescent="0.55000000000000004">
      <c r="A62" s="3" t="s">
        <v>139</v>
      </c>
      <c r="B62" s="14" t="s">
        <v>139</v>
      </c>
      <c r="C62" s="9" t="s">
        <v>443</v>
      </c>
      <c r="D62" s="13" t="s">
        <v>639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45862</v>
      </c>
      <c r="AK62" s="3">
        <v>45858</v>
      </c>
      <c r="AL62" s="3">
        <v>45851</v>
      </c>
      <c r="AM62" s="3">
        <v>45859</v>
      </c>
      <c r="AN62" s="3">
        <v>45860</v>
      </c>
      <c r="AO62" s="3">
        <v>45861</v>
      </c>
      <c r="AP62" s="3">
        <v>45857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406.37177777777782</v>
      </c>
    </row>
    <row r="63" spans="1:56" ht="27.75" customHeight="1" x14ac:dyDescent="0.55000000000000004">
      <c r="A63" s="3">
        <v>45799</v>
      </c>
      <c r="B63" s="14" t="s">
        <v>355</v>
      </c>
      <c r="C63" s="9" t="s">
        <v>333</v>
      </c>
      <c r="D63" s="13" t="s">
        <v>334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135</v>
      </c>
      <c r="U63" s="11">
        <v>8000</v>
      </c>
      <c r="V63" s="10">
        <v>8154</v>
      </c>
      <c r="W63" s="10">
        <v>0</v>
      </c>
      <c r="X63" s="10">
        <v>14180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208</v>
      </c>
      <c r="AG63" s="1" t="s">
        <v>119</v>
      </c>
      <c r="AH63" s="1" t="s">
        <v>75</v>
      </c>
      <c r="AI63" s="1">
        <v>4</v>
      </c>
      <c r="AJ63" s="3" t="s">
        <v>135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45799</v>
      </c>
      <c r="B64" s="14" t="s">
        <v>355</v>
      </c>
      <c r="C64" s="9" t="s">
        <v>333</v>
      </c>
      <c r="D64" s="13" t="s">
        <v>335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 t="s">
        <v>135</v>
      </c>
      <c r="U64" s="11">
        <v>8000</v>
      </c>
      <c r="V64" s="10">
        <v>7840</v>
      </c>
      <c r="W64" s="10">
        <v>160</v>
      </c>
      <c r="X64" s="10">
        <v>8450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208</v>
      </c>
      <c r="AG64" s="1" t="s">
        <v>117</v>
      </c>
      <c r="AH64" s="1" t="s">
        <v>75</v>
      </c>
      <c r="AI64" s="1">
        <v>4</v>
      </c>
      <c r="AJ64" s="3" t="s">
        <v>135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45796</v>
      </c>
      <c r="B65" s="14" t="s">
        <v>318</v>
      </c>
      <c r="C65" s="9" t="s">
        <v>145</v>
      </c>
      <c r="D65" s="13" t="s">
        <v>227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3853</v>
      </c>
      <c r="V65" s="10">
        <v>840</v>
      </c>
      <c r="W65" s="10">
        <v>3013</v>
      </c>
      <c r="X65" s="10">
        <v>15401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321</v>
      </c>
      <c r="C66" s="9" t="s">
        <v>145</v>
      </c>
      <c r="D66" s="13" t="s">
        <v>151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312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322</v>
      </c>
      <c r="C67" s="9" t="s">
        <v>145</v>
      </c>
      <c r="D67" s="13" t="s">
        <v>229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317</v>
      </c>
      <c r="C68" s="9" t="s">
        <v>145</v>
      </c>
      <c r="D68" s="13" t="s">
        <v>308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366</v>
      </c>
      <c r="V68" s="10">
        <v>0</v>
      </c>
      <c r="W68" s="10">
        <v>366</v>
      </c>
      <c r="X68" s="10">
        <v>5113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319</v>
      </c>
      <c r="C69" s="9" t="s">
        <v>145</v>
      </c>
      <c r="D69" s="13" t="s">
        <v>250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179</v>
      </c>
      <c r="V69" s="10">
        <v>0</v>
      </c>
      <c r="W69" s="10">
        <v>179</v>
      </c>
      <c r="X69" s="10">
        <v>11000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319</v>
      </c>
      <c r="C70" s="9" t="s">
        <v>145</v>
      </c>
      <c r="D70" s="13" t="s">
        <v>310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302</v>
      </c>
      <c r="V70" s="10">
        <v>0</v>
      </c>
      <c r="W70" s="10">
        <v>302</v>
      </c>
      <c r="X70" s="10">
        <v>5300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320</v>
      </c>
      <c r="C71" s="9" t="s">
        <v>145</v>
      </c>
      <c r="D71" s="13" t="s">
        <v>134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1200</v>
      </c>
      <c r="V71" s="10">
        <v>0</v>
      </c>
      <c r="W71" s="10">
        <v>1200</v>
      </c>
      <c r="X71" s="10">
        <v>10700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45798</v>
      </c>
      <c r="B72" s="14" t="s">
        <v>344</v>
      </c>
      <c r="C72" s="9" t="s">
        <v>109</v>
      </c>
      <c r="D72" s="13" t="s">
        <v>336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416.92688888888887</v>
      </c>
    </row>
    <row r="73" spans="1:56" ht="27.75" customHeight="1" x14ac:dyDescent="0.55000000000000004">
      <c r="A73" s="3">
        <v>45782</v>
      </c>
      <c r="B73" s="14" t="s">
        <v>306</v>
      </c>
      <c r="C73" s="9" t="s">
        <v>79</v>
      </c>
      <c r="D73" s="13" t="s">
        <v>266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15000</v>
      </c>
      <c r="V73" s="10">
        <v>0</v>
      </c>
      <c r="W73" s="10">
        <v>15000</v>
      </c>
      <c r="X73" s="10">
        <v>0</v>
      </c>
      <c r="Y73" s="10">
        <v>15750</v>
      </c>
      <c r="Z73" s="9" t="s">
        <v>80</v>
      </c>
      <c r="AA73" s="8">
        <v>16554.45</v>
      </c>
      <c r="AB73" s="8">
        <v>0</v>
      </c>
      <c r="AC73" s="8">
        <v>16554.45</v>
      </c>
      <c r="AD73" s="8">
        <v>0</v>
      </c>
      <c r="AE73" s="8">
        <v>16554.45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1250.7806666666668</v>
      </c>
    </row>
    <row r="74" spans="1:56" ht="27.75" customHeight="1" x14ac:dyDescent="0.55000000000000004">
      <c r="A74" s="3">
        <v>45810</v>
      </c>
      <c r="B74" s="14" t="s">
        <v>405</v>
      </c>
      <c r="C74" s="9" t="s">
        <v>79</v>
      </c>
      <c r="D74" s="13" t="s">
        <v>224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416.92688888888887</v>
      </c>
    </row>
    <row r="75" spans="1:56" ht="27.75" customHeight="1" x14ac:dyDescent="0.55000000000000004">
      <c r="A75" s="3">
        <v>45611</v>
      </c>
      <c r="B75" s="14" t="s">
        <v>191</v>
      </c>
      <c r="C75" s="9" t="s">
        <v>145</v>
      </c>
      <c r="D75" s="13" t="s">
        <v>125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67</v>
      </c>
      <c r="V75" s="10">
        <v>67</v>
      </c>
      <c r="W75" s="10">
        <v>0</v>
      </c>
      <c r="X75" s="10">
        <v>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45868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45868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80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3250.9742222222226</v>
      </c>
    </row>
    <row r="78" spans="1:56" ht="27.75" customHeight="1" x14ac:dyDescent="0.55000000000000004">
      <c r="A78" s="3">
        <v>45681</v>
      </c>
      <c r="B78" s="14" t="s">
        <v>234</v>
      </c>
      <c r="C78" s="9" t="s">
        <v>79</v>
      </c>
      <c r="D78" s="13" t="s">
        <v>233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262.82226666666674</v>
      </c>
    </row>
    <row r="79" spans="1:56" ht="27.75" customHeight="1" x14ac:dyDescent="0.55000000000000004">
      <c r="A79" s="3">
        <v>45674</v>
      </c>
      <c r="B79" s="14" t="s">
        <v>231</v>
      </c>
      <c r="C79" s="9" t="s">
        <v>145</v>
      </c>
      <c r="D79" s="13" t="s">
        <v>230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45611</v>
      </c>
      <c r="B80" s="14" t="s">
        <v>190</v>
      </c>
      <c r="C80" s="9" t="s">
        <v>145</v>
      </c>
      <c r="D80" s="13" t="s">
        <v>189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45523</v>
      </c>
      <c r="B81" s="14" t="s">
        <v>171</v>
      </c>
      <c r="C81" s="9" t="s">
        <v>145</v>
      </c>
      <c r="D81" s="13" t="s">
        <v>169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45523</v>
      </c>
      <c r="B82" s="14" t="s">
        <v>171</v>
      </c>
      <c r="C82" s="9" t="s">
        <v>145</v>
      </c>
      <c r="D82" s="13" t="s">
        <v>170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45741</v>
      </c>
      <c r="B83" s="14" t="s">
        <v>260</v>
      </c>
      <c r="C83" s="9" t="s">
        <v>109</v>
      </c>
      <c r="D83" s="13" t="s">
        <v>258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135</v>
      </c>
      <c r="U83" s="11">
        <v>4000</v>
      </c>
      <c r="V83" s="10">
        <v>3857</v>
      </c>
      <c r="W83" s="10">
        <v>143</v>
      </c>
      <c r="X83" s="10">
        <v>4200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135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268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45720</v>
      </c>
      <c r="B84" s="14" t="s">
        <v>131</v>
      </c>
      <c r="C84" s="9" t="s">
        <v>109</v>
      </c>
      <c r="D84" s="13" t="s">
        <v>206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135</v>
      </c>
      <c r="U84" s="11">
        <v>4000</v>
      </c>
      <c r="V84" s="10">
        <v>4010</v>
      </c>
      <c r="W84" s="10">
        <v>0</v>
      </c>
      <c r="X84" s="10">
        <v>4470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135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45720</v>
      </c>
      <c r="B85" s="14" t="s">
        <v>131</v>
      </c>
      <c r="C85" s="9" t="s">
        <v>109</v>
      </c>
      <c r="D85" s="13" t="s">
        <v>223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135</v>
      </c>
      <c r="U85" s="11">
        <v>3000</v>
      </c>
      <c r="V85" s="10">
        <v>3065</v>
      </c>
      <c r="W85" s="10">
        <v>0</v>
      </c>
      <c r="X85" s="10">
        <v>3300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135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45541</v>
      </c>
      <c r="B86" s="14" t="s">
        <v>174</v>
      </c>
      <c r="C86" s="9" t="s">
        <v>109</v>
      </c>
      <c r="D86" s="13" t="s">
        <v>175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135</v>
      </c>
      <c r="U86" s="11">
        <v>3000</v>
      </c>
      <c r="V86" s="10">
        <v>3318</v>
      </c>
      <c r="W86" s="10">
        <v>0</v>
      </c>
      <c r="X86" s="10">
        <v>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178</v>
      </c>
      <c r="AG86" s="1" t="s">
        <v>117</v>
      </c>
      <c r="AH86" s="1" t="s">
        <v>75</v>
      </c>
      <c r="AI86" s="1">
        <v>4</v>
      </c>
      <c r="AJ86" s="3" t="s">
        <v>135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>
        <v>0</v>
      </c>
      <c r="AY86" s="2" t="s">
        <v>226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45581</v>
      </c>
      <c r="B87" s="14" t="s">
        <v>180</v>
      </c>
      <c r="C87" s="9" t="s">
        <v>109</v>
      </c>
      <c r="D87" s="13" t="s">
        <v>181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3000</v>
      </c>
      <c r="V87" s="10">
        <v>3194</v>
      </c>
      <c r="W87" s="10">
        <v>0</v>
      </c>
      <c r="X87" s="10">
        <v>5632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84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80</v>
      </c>
      <c r="AA88" s="8">
        <v>279145.09499800007</v>
      </c>
      <c r="AB88" s="8">
        <v>26483.674998000002</v>
      </c>
      <c r="AC88" s="8">
        <v>252661.42000000004</v>
      </c>
      <c r="AD88" s="8">
        <v>22880.764500000001</v>
      </c>
      <c r="AE88" s="8">
        <v>256264.33049800002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45818</v>
      </c>
      <c r="B89" s="14" t="s">
        <v>507</v>
      </c>
      <c r="C89" s="9" t="s">
        <v>488</v>
      </c>
      <c r="D89" s="13" t="s">
        <v>489</v>
      </c>
      <c r="E89" s="9">
        <v>20</v>
      </c>
      <c r="F89" s="9">
        <v>34</v>
      </c>
      <c r="G89" s="9" t="s">
        <v>60</v>
      </c>
      <c r="H89" s="9">
        <v>0</v>
      </c>
      <c r="I89" s="9">
        <v>75</v>
      </c>
      <c r="J89" s="9" t="s">
        <v>57</v>
      </c>
      <c r="K89" s="9">
        <v>5</v>
      </c>
      <c r="L89" s="9" t="s">
        <v>92</v>
      </c>
      <c r="M89" s="10">
        <v>21</v>
      </c>
      <c r="N89" s="9">
        <v>37</v>
      </c>
      <c r="O89" s="9">
        <v>40</v>
      </c>
      <c r="P89" s="10">
        <v>0</v>
      </c>
      <c r="Q89" s="10">
        <v>0</v>
      </c>
      <c r="R89" s="10">
        <v>0</v>
      </c>
      <c r="S89" s="9" t="s">
        <v>71</v>
      </c>
      <c r="T89" s="12">
        <v>45832</v>
      </c>
      <c r="U89" s="11">
        <v>25000</v>
      </c>
      <c r="V89" s="10">
        <v>25235</v>
      </c>
      <c r="W89" s="10">
        <v>0</v>
      </c>
      <c r="X89" s="10">
        <v>26310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369</v>
      </c>
      <c r="AG89" s="1" t="s">
        <v>119</v>
      </c>
      <c r="AH89" s="1" t="s">
        <v>72</v>
      </c>
      <c r="AI89" s="1">
        <v>3</v>
      </c>
      <c r="AJ89" s="3">
        <v>45832</v>
      </c>
      <c r="AK89" s="3">
        <v>0</v>
      </c>
      <c r="AL89" s="3">
        <v>45822</v>
      </c>
      <c r="AM89" s="3">
        <v>45829</v>
      </c>
      <c r="AN89" s="3">
        <v>45830</v>
      </c>
      <c r="AO89" s="3">
        <v>45830</v>
      </c>
      <c r="AP89" s="3">
        <v>45827</v>
      </c>
      <c r="AQ89" s="3">
        <v>45831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45786</v>
      </c>
      <c r="B90" s="14" t="s">
        <v>304</v>
      </c>
      <c r="C90" s="9" t="s">
        <v>85</v>
      </c>
      <c r="D90" s="13" t="s">
        <v>299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219</v>
      </c>
      <c r="T90" s="12">
        <v>45838</v>
      </c>
      <c r="U90" s="11">
        <v>10000</v>
      </c>
      <c r="V90" s="10">
        <v>10196</v>
      </c>
      <c r="W90" s="10">
        <v>0</v>
      </c>
      <c r="X90" s="10">
        <v>10500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207</v>
      </c>
      <c r="AG90" s="1" t="s">
        <v>119</v>
      </c>
      <c r="AH90" s="1" t="s">
        <v>74</v>
      </c>
      <c r="AI90" s="1">
        <v>2</v>
      </c>
      <c r="AJ90" s="3">
        <v>45838</v>
      </c>
      <c r="AK90" s="3">
        <v>0</v>
      </c>
      <c r="AL90" s="3">
        <v>45829</v>
      </c>
      <c r="AM90" s="3">
        <v>45836</v>
      </c>
      <c r="AN90" s="3">
        <v>45837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45813</v>
      </c>
      <c r="B91" s="14" t="s">
        <v>450</v>
      </c>
      <c r="C91" s="9" t="s">
        <v>85</v>
      </c>
      <c r="D91" s="13" t="s">
        <v>432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219</v>
      </c>
      <c r="T91" s="12">
        <v>45838</v>
      </c>
      <c r="U91" s="11">
        <v>5000</v>
      </c>
      <c r="V91" s="10">
        <v>5487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207</v>
      </c>
      <c r="AG91" s="1" t="s">
        <v>121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45825</v>
      </c>
      <c r="B92" s="14" t="s">
        <v>571</v>
      </c>
      <c r="C92" s="9" t="s">
        <v>145</v>
      </c>
      <c r="D92" s="13" t="s">
        <v>552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45838</v>
      </c>
      <c r="U92" s="11">
        <v>50000</v>
      </c>
      <c r="V92" s="10">
        <v>240</v>
      </c>
      <c r="W92" s="10">
        <v>49760</v>
      </c>
      <c r="X92" s="10">
        <v>52080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208</v>
      </c>
      <c r="AG92" s="1" t="s">
        <v>118</v>
      </c>
      <c r="AH92" s="1" t="s">
        <v>74</v>
      </c>
      <c r="AI92" s="1">
        <v>2</v>
      </c>
      <c r="AJ92" s="3">
        <v>45838</v>
      </c>
      <c r="AK92" s="3">
        <v>0</v>
      </c>
      <c r="AL92" s="3">
        <v>45829</v>
      </c>
      <c r="AM92" s="3">
        <v>45836</v>
      </c>
      <c r="AN92" s="3">
        <v>45837</v>
      </c>
      <c r="AO92" s="3">
        <v>45837</v>
      </c>
      <c r="AP92" s="3">
        <v>45833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45825</v>
      </c>
      <c r="B93" s="14" t="s">
        <v>572</v>
      </c>
      <c r="C93" s="9" t="s">
        <v>145</v>
      </c>
      <c r="D93" s="13" t="s">
        <v>553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45838</v>
      </c>
      <c r="U93" s="11">
        <v>12107</v>
      </c>
      <c r="V93" s="10">
        <v>0</v>
      </c>
      <c r="W93" s="10">
        <v>12107</v>
      </c>
      <c r="X93" s="10">
        <v>52500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208</v>
      </c>
      <c r="AG93" s="1" t="s">
        <v>118</v>
      </c>
      <c r="AH93" s="1" t="s">
        <v>74</v>
      </c>
      <c r="AI93" s="1">
        <v>2</v>
      </c>
      <c r="AJ93" s="3">
        <v>45838</v>
      </c>
      <c r="AK93" s="3">
        <v>0</v>
      </c>
      <c r="AL93" s="3">
        <v>45829</v>
      </c>
      <c r="AM93" s="3">
        <v>45836</v>
      </c>
      <c r="AN93" s="3">
        <v>45837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45821</v>
      </c>
      <c r="B94" s="14" t="s">
        <v>534</v>
      </c>
      <c r="C94" s="9" t="s">
        <v>85</v>
      </c>
      <c r="D94" s="13" t="s">
        <v>536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185</v>
      </c>
      <c r="T94" s="12">
        <v>45838</v>
      </c>
      <c r="U94" s="11">
        <v>30000</v>
      </c>
      <c r="V94" s="10">
        <v>0</v>
      </c>
      <c r="W94" s="10">
        <v>30000</v>
      </c>
      <c r="X94" s="10">
        <v>27113</v>
      </c>
      <c r="Y94" s="10">
        <v>3031.35</v>
      </c>
      <c r="Z94" s="9" t="s">
        <v>81</v>
      </c>
      <c r="AA94" s="8">
        <v>3260.7928815</v>
      </c>
      <c r="AB94" s="8">
        <v>3260.7928815</v>
      </c>
      <c r="AC94" s="8">
        <v>0</v>
      </c>
      <c r="AD94" s="8">
        <v>0</v>
      </c>
      <c r="AE94" s="8">
        <v>0</v>
      </c>
      <c r="AF94" s="8" t="s">
        <v>295</v>
      </c>
      <c r="AG94" s="1" t="s">
        <v>121</v>
      </c>
      <c r="AH94" s="1" t="s">
        <v>74</v>
      </c>
      <c r="AI94" s="1">
        <v>2</v>
      </c>
      <c r="AJ94" s="3">
        <v>45838</v>
      </c>
      <c r="AK94" s="3">
        <v>0</v>
      </c>
      <c r="AL94" s="3">
        <v>45829</v>
      </c>
      <c r="AM94" s="3">
        <v>45836</v>
      </c>
      <c r="AN94" s="3">
        <v>45837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45821</v>
      </c>
      <c r="B95" s="14" t="s">
        <v>532</v>
      </c>
      <c r="C95" s="9" t="s">
        <v>85</v>
      </c>
      <c r="D95" s="13" t="s">
        <v>533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185</v>
      </c>
      <c r="T95" s="12">
        <v>45838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0</v>
      </c>
      <c r="AF95" s="8" t="s">
        <v>295</v>
      </c>
      <c r="AG95" s="1" t="s">
        <v>117</v>
      </c>
      <c r="AH95" s="1" t="s">
        <v>74</v>
      </c>
      <c r="AI95" s="1">
        <v>2</v>
      </c>
      <c r="AJ95" s="3">
        <v>45838</v>
      </c>
      <c r="AK95" s="3">
        <v>0</v>
      </c>
      <c r="AL95" s="3">
        <v>45829</v>
      </c>
      <c r="AM95" s="3">
        <v>45836</v>
      </c>
      <c r="AN95" s="3">
        <v>45837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45825</v>
      </c>
      <c r="B96" s="14" t="s">
        <v>571</v>
      </c>
      <c r="C96" s="9" t="s">
        <v>145</v>
      </c>
      <c r="D96" s="13" t="s">
        <v>552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45843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81</v>
      </c>
      <c r="AA96" s="8">
        <v>41910</v>
      </c>
      <c r="AB96" s="8">
        <v>0</v>
      </c>
      <c r="AC96" s="8">
        <v>41910</v>
      </c>
      <c r="AD96" s="8">
        <v>0</v>
      </c>
      <c r="AE96" s="8">
        <v>0</v>
      </c>
      <c r="AF96" s="8" t="s">
        <v>208</v>
      </c>
      <c r="AG96" s="1" t="s">
        <v>117</v>
      </c>
      <c r="AH96" s="1" t="s">
        <v>74</v>
      </c>
      <c r="AI96" s="1">
        <v>2</v>
      </c>
      <c r="AJ96" s="3">
        <v>45843</v>
      </c>
      <c r="AK96" s="3">
        <v>0</v>
      </c>
      <c r="AL96" s="3">
        <v>45834</v>
      </c>
      <c r="AM96" s="3">
        <v>45841</v>
      </c>
      <c r="AN96" s="3">
        <v>45842</v>
      </c>
      <c r="AO96" s="3">
        <v>45842</v>
      </c>
      <c r="AP96" s="3">
        <v>45838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573</v>
      </c>
      <c r="AZ96" s="2">
        <v>0</v>
      </c>
      <c r="BA96" s="2">
        <v>0</v>
      </c>
      <c r="BB96" s="2">
        <v>0</v>
      </c>
      <c r="BC96" s="1" t="s">
        <v>102</v>
      </c>
      <c r="BD96" s="56">
        <v>3203.7866666666664</v>
      </c>
    </row>
    <row r="97" spans="1:56" ht="27.75" customHeight="1" x14ac:dyDescent="0.55000000000000004">
      <c r="A97" s="3">
        <v>45825</v>
      </c>
      <c r="B97" s="14" t="s">
        <v>572</v>
      </c>
      <c r="C97" s="9" t="s">
        <v>145</v>
      </c>
      <c r="D97" s="13" t="s">
        <v>553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45843</v>
      </c>
      <c r="U97" s="11">
        <v>100000</v>
      </c>
      <c r="V97" s="10">
        <v>0</v>
      </c>
      <c r="W97" s="10">
        <v>100000</v>
      </c>
      <c r="X97" s="10">
        <v>10453</v>
      </c>
      <c r="Y97" s="10">
        <v>94024.35</v>
      </c>
      <c r="Z97" s="9" t="s">
        <v>81</v>
      </c>
      <c r="AA97" s="8">
        <v>98514.012712500014</v>
      </c>
      <c r="AB97" s="8">
        <v>14357</v>
      </c>
      <c r="AC97" s="8">
        <v>84157.012712500014</v>
      </c>
      <c r="AD97" s="8">
        <v>0</v>
      </c>
      <c r="AE97" s="8">
        <v>0</v>
      </c>
      <c r="AF97" s="8" t="s">
        <v>208</v>
      </c>
      <c r="AG97" s="1" t="s">
        <v>118</v>
      </c>
      <c r="AH97" s="1" t="s">
        <v>74</v>
      </c>
      <c r="AI97" s="1">
        <v>2</v>
      </c>
      <c r="AJ97" s="3">
        <v>45843</v>
      </c>
      <c r="AK97" s="3">
        <v>0</v>
      </c>
      <c r="AL97" s="3">
        <v>45834</v>
      </c>
      <c r="AM97" s="3">
        <v>45841</v>
      </c>
      <c r="AN97" s="3">
        <v>45842</v>
      </c>
      <c r="AO97" s="3">
        <v>45842</v>
      </c>
      <c r="AP97" s="3">
        <v>45838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574</v>
      </c>
      <c r="AZ97" s="2">
        <v>0</v>
      </c>
      <c r="BA97" s="2">
        <v>0</v>
      </c>
      <c r="BB97" s="2">
        <v>0</v>
      </c>
      <c r="BC97" s="1" t="s">
        <v>102</v>
      </c>
      <c r="BD97" s="56">
        <v>6433.3360829111116</v>
      </c>
    </row>
    <row r="98" spans="1:56" ht="27.75" customHeight="1" x14ac:dyDescent="0.55000000000000004">
      <c r="A98" s="3">
        <v>45805</v>
      </c>
      <c r="B98" s="14" t="s">
        <v>378</v>
      </c>
      <c r="C98" s="9" t="s">
        <v>85</v>
      </c>
      <c r="D98" s="13" t="s">
        <v>379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185</v>
      </c>
      <c r="T98" s="12">
        <v>45845</v>
      </c>
      <c r="U98" s="11">
        <v>5000</v>
      </c>
      <c r="V98" s="10">
        <v>5170</v>
      </c>
      <c r="W98" s="10">
        <v>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295</v>
      </c>
      <c r="AG98" s="1" t="s">
        <v>118</v>
      </c>
      <c r="AH98" s="1" t="s">
        <v>74</v>
      </c>
      <c r="AI98" s="1">
        <v>2</v>
      </c>
      <c r="AJ98" s="3">
        <v>45845</v>
      </c>
      <c r="AK98" s="3">
        <v>0</v>
      </c>
      <c r="AL98" s="3">
        <v>45836</v>
      </c>
      <c r="AM98" s="3">
        <v>45843</v>
      </c>
      <c r="AN98" s="3">
        <v>45844</v>
      </c>
      <c r="AO98" s="3">
        <v>45844</v>
      </c>
      <c r="AP98" s="3">
        <v>45840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45805</v>
      </c>
      <c r="B99" s="14" t="s">
        <v>378</v>
      </c>
      <c r="C99" s="9" t="s">
        <v>85</v>
      </c>
      <c r="D99" s="13" t="s">
        <v>280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185</v>
      </c>
      <c r="T99" s="12">
        <v>45845</v>
      </c>
      <c r="U99" s="11">
        <v>5000</v>
      </c>
      <c r="V99" s="10">
        <v>5072</v>
      </c>
      <c r="W99" s="10">
        <v>0</v>
      </c>
      <c r="X99" s="10">
        <v>5450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295</v>
      </c>
      <c r="AG99" s="1" t="s">
        <v>118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45818</v>
      </c>
      <c r="B100" s="14" t="s">
        <v>509</v>
      </c>
      <c r="C100" s="9" t="s">
        <v>85</v>
      </c>
      <c r="D100" s="13" t="s">
        <v>475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185</v>
      </c>
      <c r="T100" s="12">
        <v>45847</v>
      </c>
      <c r="U100" s="11">
        <v>30000</v>
      </c>
      <c r="V100" s="10">
        <v>0</v>
      </c>
      <c r="W100" s="10">
        <v>30000</v>
      </c>
      <c r="X100" s="10">
        <v>0</v>
      </c>
      <c r="Y100" s="10">
        <v>31500</v>
      </c>
      <c r="Z100" s="9" t="s">
        <v>81</v>
      </c>
      <c r="AA100" s="8">
        <v>32270.700000000004</v>
      </c>
      <c r="AB100" s="8">
        <v>0</v>
      </c>
      <c r="AC100" s="8">
        <v>32270.700000000004</v>
      </c>
      <c r="AD100" s="8">
        <v>0</v>
      </c>
      <c r="AE100" s="8">
        <v>0</v>
      </c>
      <c r="AF100" s="8" t="s">
        <v>474</v>
      </c>
      <c r="AG100" s="1" t="s">
        <v>118</v>
      </c>
      <c r="AH100" s="1" t="s">
        <v>74</v>
      </c>
      <c r="AI100" s="1">
        <v>2</v>
      </c>
      <c r="AJ100" s="3">
        <v>45847</v>
      </c>
      <c r="AK100" s="3">
        <v>0</v>
      </c>
      <c r="AL100" s="3">
        <v>45838</v>
      </c>
      <c r="AM100" s="3">
        <v>45845</v>
      </c>
      <c r="AN100" s="3">
        <v>45846</v>
      </c>
      <c r="AO100" s="3">
        <v>45846</v>
      </c>
      <c r="AP100" s="3">
        <v>45842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2466.9157333333337</v>
      </c>
    </row>
    <row r="101" spans="1:56" ht="27.75" customHeight="1" x14ac:dyDescent="0.55000000000000004">
      <c r="A101" s="3">
        <v>45818</v>
      </c>
      <c r="B101" s="14" t="s">
        <v>510</v>
      </c>
      <c r="C101" s="9" t="s">
        <v>85</v>
      </c>
      <c r="D101" s="13" t="s">
        <v>476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185</v>
      </c>
      <c r="T101" s="12">
        <v>45847</v>
      </c>
      <c r="U101" s="11">
        <v>30000</v>
      </c>
      <c r="V101" s="10">
        <v>0</v>
      </c>
      <c r="W101" s="10">
        <v>30000</v>
      </c>
      <c r="X101" s="10">
        <v>0</v>
      </c>
      <c r="Y101" s="10">
        <v>31500</v>
      </c>
      <c r="Z101" s="9" t="s">
        <v>81</v>
      </c>
      <c r="AA101" s="8">
        <v>32270.700000000004</v>
      </c>
      <c r="AB101" s="8">
        <v>0</v>
      </c>
      <c r="AC101" s="8">
        <v>32270.700000000004</v>
      </c>
      <c r="AD101" s="8">
        <v>0</v>
      </c>
      <c r="AE101" s="8">
        <v>0</v>
      </c>
      <c r="AF101" s="8" t="s">
        <v>474</v>
      </c>
      <c r="AG101" s="1" t="s">
        <v>117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2466.9157333333337</v>
      </c>
    </row>
    <row r="102" spans="1:56" ht="27.75" customHeight="1" x14ac:dyDescent="0.55000000000000004">
      <c r="A102" s="3">
        <v>45821</v>
      </c>
      <c r="B102" s="14" t="s">
        <v>534</v>
      </c>
      <c r="C102" s="9" t="s">
        <v>85</v>
      </c>
      <c r="D102" s="13" t="s">
        <v>535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185</v>
      </c>
      <c r="T102" s="12">
        <v>45848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0</v>
      </c>
      <c r="AF102" s="8" t="s">
        <v>295</v>
      </c>
      <c r="AG102" s="1" t="s">
        <v>118</v>
      </c>
      <c r="AH102" s="1" t="s">
        <v>74</v>
      </c>
      <c r="AI102" s="1">
        <v>2</v>
      </c>
      <c r="AJ102" s="3">
        <v>45848</v>
      </c>
      <c r="AK102" s="3">
        <v>0</v>
      </c>
      <c r="AL102" s="3">
        <v>45839</v>
      </c>
      <c r="AM102" s="3">
        <v>45846</v>
      </c>
      <c r="AN102" s="3">
        <v>45847</v>
      </c>
      <c r="AO102" s="3">
        <v>45847</v>
      </c>
      <c r="AP102" s="3">
        <v>45843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411.15262222222225</v>
      </c>
    </row>
    <row r="103" spans="1:56" ht="27.75" customHeight="1" x14ac:dyDescent="0.55000000000000004">
      <c r="A103" s="3">
        <v>45821</v>
      </c>
      <c r="B103" s="14" t="s">
        <v>534</v>
      </c>
      <c r="C103" s="9" t="s">
        <v>85</v>
      </c>
      <c r="D103" s="13" t="s">
        <v>537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185</v>
      </c>
      <c r="T103" s="12">
        <v>45848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0</v>
      </c>
      <c r="AF103" s="8" t="s">
        <v>295</v>
      </c>
      <c r="AG103" s="1" t="s">
        <v>118</v>
      </c>
      <c r="AH103" s="1" t="s">
        <v>74</v>
      </c>
      <c r="AI103" s="1">
        <v>2</v>
      </c>
      <c r="AJ103" s="3">
        <v>45848</v>
      </c>
      <c r="AK103" s="3">
        <v>0</v>
      </c>
      <c r="AL103" s="3">
        <v>45839</v>
      </c>
      <c r="AM103" s="3">
        <v>45846</v>
      </c>
      <c r="AN103" s="3">
        <v>45847</v>
      </c>
      <c r="AO103" s="3">
        <v>45847</v>
      </c>
      <c r="AP103" s="3">
        <v>45843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411.15262222222225</v>
      </c>
    </row>
    <row r="104" spans="1:56" ht="27.75" customHeight="1" x14ac:dyDescent="0.55000000000000004">
      <c r="A104" s="3">
        <v>45818</v>
      </c>
      <c r="B104" s="14" t="s">
        <v>503</v>
      </c>
      <c r="C104" s="9" t="s">
        <v>85</v>
      </c>
      <c r="D104" s="13" t="s">
        <v>477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45849</v>
      </c>
      <c r="U104" s="11">
        <v>5000</v>
      </c>
      <c r="V104" s="10">
        <v>5072</v>
      </c>
      <c r="W104" s="10">
        <v>0</v>
      </c>
      <c r="X104" s="10">
        <v>5435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472</v>
      </c>
      <c r="AG104" s="1" t="s">
        <v>118</v>
      </c>
      <c r="AH104" s="1" t="s">
        <v>74</v>
      </c>
      <c r="AI104" s="1">
        <v>2</v>
      </c>
      <c r="AJ104" s="3">
        <v>45849</v>
      </c>
      <c r="AK104" s="3">
        <v>0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45821</v>
      </c>
      <c r="B105" s="14" t="s">
        <v>532</v>
      </c>
      <c r="C105" s="9" t="s">
        <v>85</v>
      </c>
      <c r="D105" s="13" t="s">
        <v>294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45852</v>
      </c>
      <c r="U105" s="11">
        <v>80000</v>
      </c>
      <c r="V105" s="10">
        <v>0</v>
      </c>
      <c r="W105" s="10">
        <v>80000</v>
      </c>
      <c r="X105" s="10">
        <v>0</v>
      </c>
      <c r="Y105" s="10">
        <v>84000</v>
      </c>
      <c r="Z105" s="9" t="s">
        <v>81</v>
      </c>
      <c r="AA105" s="8">
        <v>86055.200000000012</v>
      </c>
      <c r="AB105" s="8">
        <v>0</v>
      </c>
      <c r="AC105" s="8">
        <v>86055.200000000012</v>
      </c>
      <c r="AD105" s="8">
        <v>0</v>
      </c>
      <c r="AE105" s="8">
        <v>0</v>
      </c>
      <c r="AF105" s="8" t="s">
        <v>295</v>
      </c>
      <c r="AG105" s="1" t="s">
        <v>118</v>
      </c>
      <c r="AH105" s="1" t="s">
        <v>74</v>
      </c>
      <c r="AI105" s="1">
        <v>2</v>
      </c>
      <c r="AJ105" s="3">
        <v>45852</v>
      </c>
      <c r="AK105" s="3">
        <v>0</v>
      </c>
      <c r="AL105" s="3">
        <v>45843</v>
      </c>
      <c r="AM105" s="3">
        <v>45850</v>
      </c>
      <c r="AN105" s="3">
        <v>45851</v>
      </c>
      <c r="AO105" s="3">
        <v>45851</v>
      </c>
      <c r="AP105" s="3">
        <v>45847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6578.441955555556</v>
      </c>
    </row>
    <row r="106" spans="1:56" ht="27.75" customHeight="1" x14ac:dyDescent="0.55000000000000004">
      <c r="A106" s="3">
        <v>45818</v>
      </c>
      <c r="B106" s="14" t="s">
        <v>509</v>
      </c>
      <c r="C106" s="9" t="s">
        <v>85</v>
      </c>
      <c r="D106" s="13" t="s">
        <v>294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45859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53784.500000000007</v>
      </c>
      <c r="AB106" s="8">
        <v>0</v>
      </c>
      <c r="AC106" s="8">
        <v>53784.500000000007</v>
      </c>
      <c r="AD106" s="8">
        <v>0</v>
      </c>
      <c r="AE106" s="8">
        <v>0</v>
      </c>
      <c r="AF106" s="8" t="s">
        <v>474</v>
      </c>
      <c r="AG106" s="1" t="s">
        <v>118</v>
      </c>
      <c r="AH106" s="1" t="s">
        <v>74</v>
      </c>
      <c r="AI106" s="1">
        <v>2</v>
      </c>
      <c r="AJ106" s="3">
        <v>45859</v>
      </c>
      <c r="AK106" s="3">
        <v>0</v>
      </c>
      <c r="AL106" s="3">
        <v>45850</v>
      </c>
      <c r="AM106" s="3">
        <v>45857</v>
      </c>
      <c r="AN106" s="3">
        <v>45858</v>
      </c>
      <c r="AO106" s="3">
        <v>45858</v>
      </c>
      <c r="AP106" s="3">
        <v>45854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4111.5262222222227</v>
      </c>
    </row>
    <row r="107" spans="1:56" ht="27.75" customHeight="1" x14ac:dyDescent="0.55000000000000004">
      <c r="A107" s="3">
        <v>45818</v>
      </c>
      <c r="B107" s="14" t="s">
        <v>510</v>
      </c>
      <c r="C107" s="9" t="s">
        <v>85</v>
      </c>
      <c r="D107" s="13" t="s">
        <v>475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185</v>
      </c>
      <c r="T107" s="12">
        <v>45859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32270.700000000004</v>
      </c>
      <c r="AB107" s="8">
        <v>0</v>
      </c>
      <c r="AC107" s="8">
        <v>32270.700000000004</v>
      </c>
      <c r="AD107" s="8">
        <v>0</v>
      </c>
      <c r="AE107" s="8">
        <v>0</v>
      </c>
      <c r="AF107" s="8" t="s">
        <v>474</v>
      </c>
      <c r="AG107" s="1" t="s">
        <v>118</v>
      </c>
      <c r="AH107" s="1" t="s">
        <v>74</v>
      </c>
      <c r="AI107" s="1">
        <v>2</v>
      </c>
      <c r="AJ107" s="3">
        <v>45859</v>
      </c>
      <c r="AK107" s="3">
        <v>0</v>
      </c>
      <c r="AL107" s="3">
        <v>45850</v>
      </c>
      <c r="AM107" s="3">
        <v>45857</v>
      </c>
      <c r="AN107" s="3">
        <v>45858</v>
      </c>
      <c r="AO107" s="3">
        <v>45858</v>
      </c>
      <c r="AP107" s="3">
        <v>45854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2466.9157333333337</v>
      </c>
    </row>
    <row r="108" spans="1:56" ht="27.75" customHeight="1" x14ac:dyDescent="0.55000000000000004">
      <c r="A108" s="3">
        <v>45831</v>
      </c>
      <c r="B108" s="14" t="s">
        <v>131</v>
      </c>
      <c r="C108" s="9" t="s">
        <v>85</v>
      </c>
      <c r="D108" s="13" t="s">
        <v>607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45862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0</v>
      </c>
      <c r="AF108" s="8" t="s">
        <v>295</v>
      </c>
      <c r="AG108" s="1" t="s">
        <v>118</v>
      </c>
      <c r="AH108" s="1" t="s">
        <v>74</v>
      </c>
      <c r="AI108" s="1">
        <v>2</v>
      </c>
      <c r="AJ108" s="3">
        <v>45862</v>
      </c>
      <c r="AK108" s="3">
        <v>0</v>
      </c>
      <c r="AL108" s="3">
        <v>45853</v>
      </c>
      <c r="AM108" s="3">
        <v>45860</v>
      </c>
      <c r="AN108" s="3">
        <v>45861</v>
      </c>
      <c r="AO108" s="3">
        <v>45861</v>
      </c>
      <c r="AP108" s="3">
        <v>45857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411.15262222222225</v>
      </c>
    </row>
    <row r="109" spans="1:56" ht="27.75" customHeight="1" x14ac:dyDescent="0.55000000000000004">
      <c r="A109" s="3">
        <v>45831</v>
      </c>
      <c r="B109" s="14" t="s">
        <v>623</v>
      </c>
      <c r="C109" s="9" t="s">
        <v>85</v>
      </c>
      <c r="D109" s="13" t="s">
        <v>237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185</v>
      </c>
      <c r="T109" s="12">
        <v>45862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81</v>
      </c>
      <c r="AA109" s="8">
        <v>43027.600000000006</v>
      </c>
      <c r="AB109" s="8">
        <v>0</v>
      </c>
      <c r="AC109" s="8">
        <v>43027.600000000006</v>
      </c>
      <c r="AD109" s="8">
        <v>0</v>
      </c>
      <c r="AE109" s="8">
        <v>0</v>
      </c>
      <c r="AF109" s="8" t="s">
        <v>295</v>
      </c>
      <c r="AG109" s="1" t="s">
        <v>61</v>
      </c>
      <c r="AH109" s="1" t="s">
        <v>74</v>
      </c>
      <c r="AI109" s="1">
        <v>2</v>
      </c>
      <c r="AJ109" s="3">
        <v>45862</v>
      </c>
      <c r="AK109" s="3">
        <v>0</v>
      </c>
      <c r="AL109" s="3">
        <v>45853</v>
      </c>
      <c r="AM109" s="3">
        <v>45860</v>
      </c>
      <c r="AN109" s="3">
        <v>45861</v>
      </c>
      <c r="AO109" s="3">
        <v>45861</v>
      </c>
      <c r="AP109" s="3">
        <v>45857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3289.220977777778</v>
      </c>
    </row>
    <row r="110" spans="1:56" ht="27.75" customHeight="1" x14ac:dyDescent="0.55000000000000004">
      <c r="A110" s="3">
        <v>45834</v>
      </c>
      <c r="B110" s="14" t="s">
        <v>131</v>
      </c>
      <c r="C110" s="9" t="s">
        <v>85</v>
      </c>
      <c r="D110" s="13" t="s">
        <v>432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219</v>
      </c>
      <c r="T110" s="12">
        <v>45897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0</v>
      </c>
      <c r="AF110" s="8" t="s">
        <v>207</v>
      </c>
      <c r="AG110" s="1" t="s">
        <v>117</v>
      </c>
      <c r="AH110" s="1" t="s">
        <v>74</v>
      </c>
      <c r="AI110" s="1">
        <v>2</v>
      </c>
      <c r="AJ110" s="3">
        <v>45897</v>
      </c>
      <c r="AK110" s="3">
        <v>0</v>
      </c>
      <c r="AL110" s="3">
        <v>45888</v>
      </c>
      <c r="AM110" s="3">
        <v>45895</v>
      </c>
      <c r="AN110" s="3">
        <v>45896</v>
      </c>
      <c r="AO110" s="3">
        <v>45896</v>
      </c>
      <c r="AP110" s="3">
        <v>45892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411.15262222222225</v>
      </c>
    </row>
    <row r="111" spans="1:56" ht="27.75" customHeight="1" x14ac:dyDescent="0.55000000000000004">
      <c r="A111" s="3">
        <v>45834</v>
      </c>
      <c r="B111" s="14" t="s">
        <v>131</v>
      </c>
      <c r="C111" s="9" t="s">
        <v>85</v>
      </c>
      <c r="D111" s="13" t="s">
        <v>640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219</v>
      </c>
      <c r="T111" s="12">
        <v>45897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207</v>
      </c>
      <c r="AG111" s="1" t="s">
        <v>117</v>
      </c>
      <c r="AH111" s="1" t="s">
        <v>74</v>
      </c>
      <c r="AI111" s="1">
        <v>2</v>
      </c>
      <c r="AJ111" s="3">
        <v>45897</v>
      </c>
      <c r="AK111" s="3">
        <v>0</v>
      </c>
      <c r="AL111" s="3">
        <v>45888</v>
      </c>
      <c r="AM111" s="3">
        <v>45895</v>
      </c>
      <c r="AN111" s="3">
        <v>45896</v>
      </c>
      <c r="AO111" s="3">
        <v>45896</v>
      </c>
      <c r="AP111" s="3">
        <v>45892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411.15262222222225</v>
      </c>
    </row>
    <row r="112" spans="1:56" ht="27.75" customHeight="1" x14ac:dyDescent="0.55000000000000004">
      <c r="A112" s="3" t="s">
        <v>139</v>
      </c>
      <c r="B112" s="14" t="s">
        <v>139</v>
      </c>
      <c r="C112" s="9" t="s">
        <v>145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45868</v>
      </c>
      <c r="U112" s="11">
        <v>150000</v>
      </c>
      <c r="V112" s="10">
        <v>0</v>
      </c>
      <c r="W112" s="10">
        <v>150000</v>
      </c>
      <c r="X112" s="10">
        <v>0</v>
      </c>
      <c r="Y112" s="10">
        <v>157500</v>
      </c>
      <c r="Z112" s="9" t="s">
        <v>81</v>
      </c>
      <c r="AA112" s="8">
        <v>157162.5</v>
      </c>
      <c r="AB112" s="8">
        <v>0</v>
      </c>
      <c r="AC112" s="8">
        <v>157162.5</v>
      </c>
      <c r="AD112" s="8">
        <v>0</v>
      </c>
      <c r="AE112" s="8">
        <v>0</v>
      </c>
      <c r="AF112" s="8" t="s">
        <v>208</v>
      </c>
      <c r="AG112" s="1" t="s">
        <v>117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12014.2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628932.7555940001</v>
      </c>
      <c r="AB113" s="8">
        <v>39131.592881500008</v>
      </c>
      <c r="AC113" s="8">
        <v>589801.16271250008</v>
      </c>
      <c r="AD113" s="8">
        <v>0</v>
      </c>
      <c r="AE113" s="8">
        <v>0</v>
      </c>
      <c r="AF113" s="8" t="s">
        <v>58</v>
      </c>
      <c r="AG113" s="1" t="s">
        <v>117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45815</v>
      </c>
      <c r="B114" s="14" t="s">
        <v>460</v>
      </c>
      <c r="C114" s="9" t="s">
        <v>461</v>
      </c>
      <c r="D114" s="13" t="s">
        <v>284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126</v>
      </c>
      <c r="T114" s="12">
        <v>45838</v>
      </c>
      <c r="U114" s="11">
        <v>1345000</v>
      </c>
      <c r="V114" s="10">
        <v>1260000</v>
      </c>
      <c r="W114" s="10">
        <v>85000</v>
      </c>
      <c r="X114" s="10">
        <v>1346781</v>
      </c>
      <c r="Y114" s="10">
        <v>0</v>
      </c>
      <c r="Z114" s="9" t="s">
        <v>285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286</v>
      </c>
      <c r="BD114" s="56">
        <v>0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285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58</v>
      </c>
      <c r="AG115" s="1" t="s">
        <v>120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287</v>
      </c>
      <c r="BD115" s="56">
        <v>0</v>
      </c>
    </row>
    <row r="116" spans="1:56" ht="27.75" customHeight="1" x14ac:dyDescent="0.55000000000000004">
      <c r="A116" s="3">
        <v>45832</v>
      </c>
      <c r="B116" s="14" t="s">
        <v>624</v>
      </c>
      <c r="C116" s="9" t="s">
        <v>162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41</v>
      </c>
      <c r="O116" s="9">
        <v>40</v>
      </c>
      <c r="P116" s="10">
        <v>155.77217877759998</v>
      </c>
      <c r="Q116" s="10">
        <v>0</v>
      </c>
      <c r="R116" s="10">
        <v>155.77217877759998</v>
      </c>
      <c r="S116" s="9" t="s">
        <v>71</v>
      </c>
      <c r="T116" s="12">
        <v>45838</v>
      </c>
      <c r="U116" s="11">
        <v>7000</v>
      </c>
      <c r="V116" s="10">
        <v>0</v>
      </c>
      <c r="W116" s="10">
        <v>7000</v>
      </c>
      <c r="X116" s="10">
        <v>0</v>
      </c>
      <c r="Y116" s="10">
        <v>0</v>
      </c>
      <c r="Z116" s="9" t="s">
        <v>133</v>
      </c>
      <c r="AA116" s="8">
        <v>7725.41</v>
      </c>
      <c r="AB116" s="8">
        <v>7725.41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337</v>
      </c>
      <c r="AI116" s="1">
        <v>2</v>
      </c>
      <c r="AJ116" s="3">
        <v>45838</v>
      </c>
      <c r="AK116" s="3">
        <v>0</v>
      </c>
      <c r="AL116" s="3">
        <v>0</v>
      </c>
      <c r="AM116" s="3">
        <v>0</v>
      </c>
      <c r="AN116" s="3">
        <v>0</v>
      </c>
      <c r="AO116" s="3">
        <v>45836</v>
      </c>
      <c r="AP116" s="3">
        <v>45833</v>
      </c>
      <c r="AQ116" s="3">
        <v>45837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133</v>
      </c>
      <c r="AA117" s="8">
        <v>7725.41</v>
      </c>
      <c r="AB117" s="8">
        <v>7725.41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119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55000000000000004">
      <c r="A118" s="3">
        <v>45827</v>
      </c>
      <c r="B118" s="14" t="s">
        <v>600</v>
      </c>
      <c r="C118" s="9" t="s">
        <v>113</v>
      </c>
      <c r="D118" s="13" t="s">
        <v>594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45835</v>
      </c>
      <c r="U118" s="11">
        <v>25000</v>
      </c>
      <c r="V118" s="10">
        <v>20000</v>
      </c>
      <c r="W118" s="10">
        <v>5000</v>
      </c>
      <c r="X118" s="10">
        <v>50680</v>
      </c>
      <c r="Y118" s="10">
        <v>0</v>
      </c>
      <c r="Z118" s="9" t="s">
        <v>122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45835</v>
      </c>
      <c r="AK118" s="3">
        <v>45831</v>
      </c>
      <c r="AL118" s="3">
        <v>45825</v>
      </c>
      <c r="AM118" s="3">
        <v>45832</v>
      </c>
      <c r="AN118" s="3">
        <v>45833</v>
      </c>
      <c r="AO118" s="3">
        <v>45833</v>
      </c>
      <c r="AP118" s="3">
        <v>45830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595</v>
      </c>
      <c r="AZ118" s="2">
        <v>0</v>
      </c>
      <c r="BA118" s="2">
        <v>0</v>
      </c>
      <c r="BB118" s="2">
        <v>0</v>
      </c>
      <c r="BC118" s="1" t="s">
        <v>123</v>
      </c>
      <c r="BD118" s="56">
        <v>0</v>
      </c>
    </row>
    <row r="119" spans="1:56" ht="27.75" customHeight="1" x14ac:dyDescent="0.55000000000000004">
      <c r="A119" s="3">
        <v>45827</v>
      </c>
      <c r="B119" s="14" t="s">
        <v>600</v>
      </c>
      <c r="C119" s="9" t="s">
        <v>113</v>
      </c>
      <c r="D119" s="13" t="s">
        <v>596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45835</v>
      </c>
      <c r="U119" s="11">
        <v>50000</v>
      </c>
      <c r="V119" s="10">
        <v>0</v>
      </c>
      <c r="W119" s="10">
        <v>50000</v>
      </c>
      <c r="X119" s="10">
        <v>52840</v>
      </c>
      <c r="Y119" s="10">
        <v>0</v>
      </c>
      <c r="Z119" s="9" t="s">
        <v>122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>
        <v>45835</v>
      </c>
      <c r="AK119" s="3">
        <v>45831</v>
      </c>
      <c r="AL119" s="3">
        <v>45825</v>
      </c>
      <c r="AM119" s="3">
        <v>45832</v>
      </c>
      <c r="AN119" s="3">
        <v>45833</v>
      </c>
      <c r="AO119" s="3">
        <v>45833</v>
      </c>
      <c r="AP119" s="3">
        <v>45830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595</v>
      </c>
      <c r="AZ119" s="2">
        <v>0</v>
      </c>
      <c r="BA119" s="2">
        <v>0</v>
      </c>
      <c r="BB119" s="2">
        <v>0</v>
      </c>
      <c r="BC119" s="1" t="s">
        <v>123</v>
      </c>
      <c r="BD119" s="56">
        <v>0</v>
      </c>
    </row>
    <row r="120" spans="1:56" ht="27.75" customHeight="1" x14ac:dyDescent="0.55000000000000004">
      <c r="A120" s="3">
        <v>45827</v>
      </c>
      <c r="B120" s="14" t="s">
        <v>600</v>
      </c>
      <c r="C120" s="9" t="s">
        <v>113</v>
      </c>
      <c r="D120" s="13" t="s">
        <v>597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45835</v>
      </c>
      <c r="U120" s="11">
        <v>50000</v>
      </c>
      <c r="V120" s="10">
        <v>0</v>
      </c>
      <c r="W120" s="10">
        <v>50000</v>
      </c>
      <c r="X120" s="10">
        <v>25460</v>
      </c>
      <c r="Y120" s="10">
        <v>25767</v>
      </c>
      <c r="Z120" s="9" t="s">
        <v>122</v>
      </c>
      <c r="AA120" s="8">
        <v>27717.304230000002</v>
      </c>
      <c r="AB120" s="8">
        <v>27717.304230000002</v>
      </c>
      <c r="AC120" s="8">
        <v>0</v>
      </c>
      <c r="AD120" s="8">
        <v>0</v>
      </c>
      <c r="AE120" s="8">
        <v>27717.304230000002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45835</v>
      </c>
      <c r="AK120" s="3">
        <v>45831</v>
      </c>
      <c r="AL120" s="3">
        <v>45825</v>
      </c>
      <c r="AM120" s="3">
        <v>45832</v>
      </c>
      <c r="AN120" s="3">
        <v>45833</v>
      </c>
      <c r="AO120" s="3">
        <v>45833</v>
      </c>
      <c r="AP120" s="3">
        <v>45830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595</v>
      </c>
      <c r="AZ120" s="2">
        <v>0</v>
      </c>
      <c r="BA120" s="2">
        <v>0</v>
      </c>
      <c r="BB120" s="2">
        <v>0</v>
      </c>
      <c r="BC120" s="1" t="s">
        <v>123</v>
      </c>
      <c r="BD120" s="56">
        <v>0</v>
      </c>
    </row>
    <row r="121" spans="1:56" ht="27.75" customHeight="1" x14ac:dyDescent="0.55000000000000004">
      <c r="A121" s="3">
        <v>45826</v>
      </c>
      <c r="B121" s="14" t="s">
        <v>579</v>
      </c>
      <c r="C121" s="9" t="s">
        <v>109</v>
      </c>
      <c r="D121" s="13" t="s">
        <v>342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173.68326553599996</v>
      </c>
      <c r="Q121" s="10">
        <v>0</v>
      </c>
      <c r="R121" s="10">
        <v>173.68326553599996</v>
      </c>
      <c r="S121" s="9" t="s">
        <v>67</v>
      </c>
      <c r="T121" s="12">
        <v>45847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122</v>
      </c>
      <c r="AA121" s="8">
        <v>8829.0399999999991</v>
      </c>
      <c r="AB121" s="8">
        <v>8829.0399999999991</v>
      </c>
      <c r="AC121" s="8">
        <v>0</v>
      </c>
      <c r="AD121" s="8">
        <v>0</v>
      </c>
      <c r="AE121" s="8">
        <v>8829.0399999999991</v>
      </c>
      <c r="AF121" s="8">
        <v>0</v>
      </c>
      <c r="AG121" s="1" t="s">
        <v>118</v>
      </c>
      <c r="AH121" s="1" t="s">
        <v>68</v>
      </c>
      <c r="AI121" s="1">
        <v>4</v>
      </c>
      <c r="AJ121" s="3">
        <v>45847</v>
      </c>
      <c r="AK121" s="3">
        <v>45843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0</v>
      </c>
    </row>
    <row r="122" spans="1:56" ht="27.75" customHeight="1" x14ac:dyDescent="0.55000000000000004">
      <c r="A122" s="3">
        <v>45826</v>
      </c>
      <c r="B122" s="14" t="s">
        <v>580</v>
      </c>
      <c r="C122" s="9" t="s">
        <v>109</v>
      </c>
      <c r="D122" s="13" t="s">
        <v>581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45868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122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45868</v>
      </c>
      <c r="AK122" s="3">
        <v>45864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0</v>
      </c>
    </row>
    <row r="123" spans="1:56" ht="27.75" customHeight="1" x14ac:dyDescent="0.55000000000000004">
      <c r="A123" s="3">
        <v>45831</v>
      </c>
      <c r="B123" s="14" t="s">
        <v>625</v>
      </c>
      <c r="C123" s="9" t="s">
        <v>162</v>
      </c>
      <c r="D123" s="13" t="s">
        <v>608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45842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122</v>
      </c>
      <c r="AA123" s="8">
        <v>5378.4500000000007</v>
      </c>
      <c r="AB123" s="8">
        <v>2260</v>
      </c>
      <c r="AC123" s="8">
        <v>3118.4500000000007</v>
      </c>
      <c r="AD123" s="8">
        <v>0</v>
      </c>
      <c r="AE123" s="8">
        <v>5378.4500000000007</v>
      </c>
      <c r="AF123" s="8">
        <v>0</v>
      </c>
      <c r="AG123" s="1" t="s">
        <v>118</v>
      </c>
      <c r="AH123" s="1" t="s">
        <v>68</v>
      </c>
      <c r="AI123" s="1">
        <v>4</v>
      </c>
      <c r="AJ123" s="3">
        <v>45842</v>
      </c>
      <c r="AK123" s="3">
        <v>45838</v>
      </c>
      <c r="AL123" s="3">
        <v>45832</v>
      </c>
      <c r="AM123" s="3">
        <v>45839</v>
      </c>
      <c r="AN123" s="3">
        <v>45840</v>
      </c>
      <c r="AO123" s="3">
        <v>45840</v>
      </c>
      <c r="AP123" s="3">
        <v>45837</v>
      </c>
      <c r="AQ123" s="3">
        <v>45841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123</v>
      </c>
      <c r="BD123" s="56">
        <v>224.25813433333335</v>
      </c>
    </row>
    <row r="124" spans="1:56" ht="27.75" customHeight="1" x14ac:dyDescent="0.55000000000000004">
      <c r="A124" s="3">
        <v>45833</v>
      </c>
      <c r="B124" s="14" t="s">
        <v>641</v>
      </c>
      <c r="C124" s="9" t="s">
        <v>109</v>
      </c>
      <c r="D124" s="13" t="s">
        <v>629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>
        <v>45840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122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118</v>
      </c>
      <c r="AH124" s="1" t="s">
        <v>68</v>
      </c>
      <c r="AI124" s="1">
        <v>4</v>
      </c>
      <c r="AJ124" s="3">
        <v>45840</v>
      </c>
      <c r="AK124" s="3">
        <v>45836</v>
      </c>
      <c r="AL124" s="3">
        <v>45830</v>
      </c>
      <c r="AM124" s="3">
        <v>45837</v>
      </c>
      <c r="AN124" s="3">
        <v>45838</v>
      </c>
      <c r="AO124" s="3">
        <v>45838</v>
      </c>
      <c r="AP124" s="3">
        <v>45835</v>
      </c>
      <c r="AQ124" s="3">
        <v>45839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123</v>
      </c>
      <c r="BD124" s="56">
        <v>238.09713619999999</v>
      </c>
    </row>
    <row r="125" spans="1:56" ht="27.75" customHeight="1" x14ac:dyDescent="0.55000000000000004">
      <c r="A125" s="3">
        <v>45833</v>
      </c>
      <c r="B125" s="14" t="s">
        <v>642</v>
      </c>
      <c r="C125" s="9" t="s">
        <v>109</v>
      </c>
      <c r="D125" s="13" t="s">
        <v>630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>
        <v>45840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122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118</v>
      </c>
      <c r="AH125" s="1" t="s">
        <v>68</v>
      </c>
      <c r="AI125" s="1">
        <v>4</v>
      </c>
      <c r="AJ125" s="3">
        <v>45840</v>
      </c>
      <c r="AK125" s="3">
        <v>45836</v>
      </c>
      <c r="AL125" s="3">
        <v>45830</v>
      </c>
      <c r="AM125" s="3">
        <v>45837</v>
      </c>
      <c r="AN125" s="3">
        <v>45838</v>
      </c>
      <c r="AO125" s="3">
        <v>45838</v>
      </c>
      <c r="AP125" s="3">
        <v>45835</v>
      </c>
      <c r="AQ125" s="3">
        <v>45839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238.09713619999999</v>
      </c>
    </row>
    <row r="126" spans="1:56" ht="27.75" customHeight="1" x14ac:dyDescent="0.55000000000000004">
      <c r="A126" s="3">
        <v>45833</v>
      </c>
      <c r="B126" s="14" t="s">
        <v>643</v>
      </c>
      <c r="C126" s="9" t="s">
        <v>162</v>
      </c>
      <c r="D126" s="13" t="s">
        <v>479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217.10408191999997</v>
      </c>
      <c r="Q126" s="10">
        <v>0</v>
      </c>
      <c r="R126" s="10">
        <v>217.10408191999997</v>
      </c>
      <c r="S126" s="9" t="s">
        <v>71</v>
      </c>
      <c r="T126" s="12">
        <v>45848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45848</v>
      </c>
      <c r="AK126" s="3">
        <v>45844</v>
      </c>
      <c r="AL126" s="3">
        <v>45838</v>
      </c>
      <c r="AM126" s="3">
        <v>45845</v>
      </c>
      <c r="AN126" s="3">
        <v>45846</v>
      </c>
      <c r="AO126" s="3">
        <v>45846</v>
      </c>
      <c r="AP126" s="3">
        <v>45843</v>
      </c>
      <c r="AQ126" s="3">
        <v>45847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773.56453533333331</v>
      </c>
    </row>
    <row r="127" spans="1:56" ht="27.75" customHeight="1" x14ac:dyDescent="0.55000000000000004">
      <c r="A127" s="3">
        <v>45833</v>
      </c>
      <c r="B127" s="14" t="s">
        <v>643</v>
      </c>
      <c r="C127" s="9" t="s">
        <v>162</v>
      </c>
      <c r="D127" s="13" t="s">
        <v>631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217.10408191999997</v>
      </c>
      <c r="Q127" s="10">
        <v>0</v>
      </c>
      <c r="R127" s="10">
        <v>217.10408191999997</v>
      </c>
      <c r="S127" s="9" t="s">
        <v>71</v>
      </c>
      <c r="T127" s="12">
        <v>45848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118</v>
      </c>
      <c r="AH127" s="1" t="s">
        <v>68</v>
      </c>
      <c r="AI127" s="1">
        <v>4</v>
      </c>
      <c r="AJ127" s="3">
        <v>45848</v>
      </c>
      <c r="AK127" s="3">
        <v>45844</v>
      </c>
      <c r="AL127" s="3">
        <v>45838</v>
      </c>
      <c r="AM127" s="3">
        <v>45845</v>
      </c>
      <c r="AN127" s="3">
        <v>45846</v>
      </c>
      <c r="AO127" s="3">
        <v>45846</v>
      </c>
      <c r="AP127" s="3">
        <v>45843</v>
      </c>
      <c r="AQ127" s="3">
        <v>45847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773.56453533333331</v>
      </c>
    </row>
    <row r="128" spans="1:56" ht="27.75" customHeight="1" x14ac:dyDescent="0.55000000000000004">
      <c r="A128" s="3">
        <v>45826</v>
      </c>
      <c r="B128" s="14" t="s">
        <v>579</v>
      </c>
      <c r="C128" s="9" t="s">
        <v>109</v>
      </c>
      <c r="D128" s="13" t="s">
        <v>342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151.97285734399995</v>
      </c>
      <c r="Q128" s="10">
        <v>0</v>
      </c>
      <c r="R128" s="10">
        <v>151.97285734399995</v>
      </c>
      <c r="S128" s="9" t="s">
        <v>67</v>
      </c>
      <c r="T128" s="12" t="s">
        <v>63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122</v>
      </c>
      <c r="AA128" s="8">
        <v>7725.41</v>
      </c>
      <c r="AB128" s="8">
        <v>0</v>
      </c>
      <c r="AC128" s="8">
        <v>7725.41</v>
      </c>
      <c r="AD128" s="8">
        <v>0</v>
      </c>
      <c r="AE128" s="8">
        <v>7725.41</v>
      </c>
      <c r="AF128" s="8">
        <v>0</v>
      </c>
      <c r="AG128" s="1" t="s">
        <v>118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555.55998446666672</v>
      </c>
    </row>
    <row r="129" spans="1:56" ht="27.75" customHeight="1" x14ac:dyDescent="0.55000000000000004">
      <c r="A129" s="3">
        <v>45628</v>
      </c>
      <c r="B129" s="14" t="s">
        <v>198</v>
      </c>
      <c r="C129" s="9" t="s">
        <v>111</v>
      </c>
      <c r="D129" s="13" t="s">
        <v>150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122</v>
      </c>
      <c r="AA129" s="8">
        <v>8605.52</v>
      </c>
      <c r="AB129" s="8">
        <v>0</v>
      </c>
      <c r="AC129" s="8">
        <v>8605.52</v>
      </c>
      <c r="AD129" s="8">
        <v>0</v>
      </c>
      <c r="AE129" s="8">
        <v>8605.52</v>
      </c>
      <c r="AF129" s="8">
        <v>0</v>
      </c>
      <c r="AG129" s="1" t="s">
        <v>118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220</v>
      </c>
      <c r="AZ129" s="2">
        <v>0</v>
      </c>
      <c r="BA129" s="2">
        <v>0</v>
      </c>
      <c r="BB129" s="2">
        <v>0</v>
      </c>
      <c r="BC129" s="1" t="s">
        <v>123</v>
      </c>
      <c r="BD129" s="56">
        <v>618.85162826666658</v>
      </c>
    </row>
    <row r="130" spans="1:56" ht="27.75" customHeight="1" x14ac:dyDescent="0.55000000000000004">
      <c r="A130" s="3">
        <v>45631</v>
      </c>
      <c r="B130" s="14" t="s">
        <v>200</v>
      </c>
      <c r="C130" s="9" t="s">
        <v>111</v>
      </c>
      <c r="D130" s="13" t="s">
        <v>150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16000</v>
      </c>
      <c r="V130" s="10">
        <v>0</v>
      </c>
      <c r="W130" s="10">
        <v>16000</v>
      </c>
      <c r="X130" s="10">
        <v>0</v>
      </c>
      <c r="Y130" s="10">
        <v>16800</v>
      </c>
      <c r="Z130" s="9" t="s">
        <v>122</v>
      </c>
      <c r="AA130" s="8">
        <v>17211.04</v>
      </c>
      <c r="AB130" s="8">
        <v>0</v>
      </c>
      <c r="AC130" s="8">
        <v>17211.04</v>
      </c>
      <c r="AD130" s="8">
        <v>0</v>
      </c>
      <c r="AE130" s="8">
        <v>17211.04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221</v>
      </c>
      <c r="AZ130" s="2">
        <v>0</v>
      </c>
      <c r="BA130" s="2">
        <v>0</v>
      </c>
      <c r="BB130" s="2">
        <v>0</v>
      </c>
      <c r="BC130" s="1" t="s">
        <v>123</v>
      </c>
      <c r="BD130" s="56">
        <v>1237.7032565333332</v>
      </c>
    </row>
    <row r="131" spans="1:56" ht="27.75" customHeight="1" x14ac:dyDescent="0.55000000000000004">
      <c r="A131" s="3">
        <v>45631</v>
      </c>
      <c r="B131" s="14" t="s">
        <v>201</v>
      </c>
      <c r="C131" s="9" t="s">
        <v>111</v>
      </c>
      <c r="D131" s="13" t="s">
        <v>150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122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118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222</v>
      </c>
      <c r="AZ131" s="2">
        <v>0</v>
      </c>
      <c r="BA131" s="2">
        <v>0</v>
      </c>
      <c r="BB131" s="2">
        <v>0</v>
      </c>
      <c r="BC131" s="1" t="s">
        <v>123</v>
      </c>
      <c r="BD131" s="56">
        <v>1237.7032565333332</v>
      </c>
    </row>
    <row r="132" spans="1:56" ht="27.75" customHeight="1" x14ac:dyDescent="0.55000000000000004">
      <c r="A132" s="3" t="s">
        <v>139</v>
      </c>
      <c r="B132" s="14" t="s">
        <v>139</v>
      </c>
      <c r="C132" s="9" t="s">
        <v>111</v>
      </c>
      <c r="D132" s="13" t="s">
        <v>150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773.56453533333331</v>
      </c>
    </row>
    <row r="133" spans="1:56" ht="27.75" customHeight="1" x14ac:dyDescent="0.55000000000000004">
      <c r="A133" s="3" t="s">
        <v>139</v>
      </c>
      <c r="B133" s="14" t="s">
        <v>139</v>
      </c>
      <c r="C133" s="9" t="s">
        <v>109</v>
      </c>
      <c r="D133" s="13" t="s">
        <v>61</v>
      </c>
      <c r="E133" s="9">
        <v>21</v>
      </c>
      <c r="F133" s="9">
        <v>40</v>
      </c>
      <c r="G133" s="9" t="s">
        <v>60</v>
      </c>
      <c r="H133" s="9" t="s">
        <v>66</v>
      </c>
      <c r="I133" s="9">
        <v>108</v>
      </c>
      <c r="J133" s="9" t="s">
        <v>57</v>
      </c>
      <c r="K133" s="9">
        <v>5</v>
      </c>
      <c r="L133" s="9" t="s">
        <v>90</v>
      </c>
      <c r="M133" s="10">
        <v>22</v>
      </c>
      <c r="N133" s="9">
        <v>42</v>
      </c>
      <c r="O133" s="9">
        <v>40</v>
      </c>
      <c r="P133" s="10">
        <v>227.95928601599996</v>
      </c>
      <c r="Q133" s="10">
        <v>0</v>
      </c>
      <c r="R133" s="10">
        <v>227.95928601599996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122</v>
      </c>
      <c r="AA133" s="8">
        <v>11595.1</v>
      </c>
      <c r="AB133" s="8">
        <v>0</v>
      </c>
      <c r="AC133" s="8">
        <v>11595.1</v>
      </c>
      <c r="AD133" s="8">
        <v>0</v>
      </c>
      <c r="AE133" s="8">
        <v>11595.1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833.84229133333326</v>
      </c>
    </row>
    <row r="134" spans="1:56" ht="27.75" customHeight="1" x14ac:dyDescent="0.55000000000000004">
      <c r="A134" s="3">
        <v>45066</v>
      </c>
      <c r="B134" s="14" t="s">
        <v>129</v>
      </c>
      <c r="C134" s="9" t="s">
        <v>79</v>
      </c>
      <c r="D134" s="13" t="s">
        <v>128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67</v>
      </c>
      <c r="T134" s="12" t="s">
        <v>63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122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119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396.82856033333326</v>
      </c>
    </row>
    <row r="135" spans="1:56" ht="27.75" customHeight="1" x14ac:dyDescent="0.55000000000000004">
      <c r="A135" s="3">
        <v>45800</v>
      </c>
      <c r="B135" s="14" t="s">
        <v>345</v>
      </c>
      <c r="C135" s="9" t="s">
        <v>79</v>
      </c>
      <c r="D135" s="13" t="s">
        <v>346</v>
      </c>
      <c r="E135" s="9">
        <v>21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5.2886554355711999</v>
      </c>
      <c r="Q135" s="10">
        <v>0</v>
      </c>
      <c r="R135" s="10">
        <v>5.2886554355711999</v>
      </c>
      <c r="S135" s="9" t="s">
        <v>67</v>
      </c>
      <c r="T135" s="12" t="s">
        <v>135</v>
      </c>
      <c r="U135" s="11">
        <v>5000</v>
      </c>
      <c r="V135" s="10">
        <v>4768</v>
      </c>
      <c r="W135" s="10">
        <v>232</v>
      </c>
      <c r="X135" s="10">
        <v>10420</v>
      </c>
      <c r="Y135" s="10">
        <v>0</v>
      </c>
      <c r="Z135" s="9" t="s">
        <v>122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135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>
        <v>0</v>
      </c>
      <c r="H136" s="9">
        <v>0</v>
      </c>
      <c r="I136" s="9">
        <v>74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 t="s">
        <v>82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122</v>
      </c>
      <c r="AA136" s="8">
        <v>151994.42423</v>
      </c>
      <c r="AB136" s="8">
        <v>42117.234230000002</v>
      </c>
      <c r="AC136" s="8">
        <v>109877.19</v>
      </c>
      <c r="AD136" s="8">
        <v>0</v>
      </c>
      <c r="AE136" s="8">
        <v>151994.42423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55000000000000004">
      <c r="A137" s="3">
        <v>9</v>
      </c>
      <c r="B137" s="14" t="s">
        <v>305</v>
      </c>
      <c r="C137" s="9" t="s">
        <v>300</v>
      </c>
      <c r="D137" s="13" t="s">
        <v>301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302</v>
      </c>
      <c r="T137" s="12">
        <v>45836</v>
      </c>
      <c r="U137" s="11">
        <v>239700</v>
      </c>
      <c r="V137" s="10">
        <v>229700</v>
      </c>
      <c r="W137" s="10">
        <v>10000</v>
      </c>
      <c r="X137" s="10">
        <v>251442</v>
      </c>
      <c r="Y137" s="10">
        <v>0</v>
      </c>
      <c r="Z137" s="9" t="s">
        <v>238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303</v>
      </c>
      <c r="AG137" s="1" t="s">
        <v>118</v>
      </c>
      <c r="AH137" s="1" t="s">
        <v>68</v>
      </c>
      <c r="AI137" s="1">
        <v>4</v>
      </c>
      <c r="AJ137" s="3">
        <v>45836</v>
      </c>
      <c r="AK137" s="3">
        <v>45832</v>
      </c>
      <c r="AL137" s="3">
        <v>45826</v>
      </c>
      <c r="AM137" s="3">
        <v>45833</v>
      </c>
      <c r="AN137" s="3">
        <v>45834</v>
      </c>
      <c r="AO137" s="3">
        <v>45834</v>
      </c>
      <c r="AP137" s="3">
        <v>45831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240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238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240</v>
      </c>
      <c r="BD138" s="56">
        <v>0</v>
      </c>
    </row>
    <row r="139" spans="1:56" ht="27.75" customHeight="1" x14ac:dyDescent="0.55000000000000004">
      <c r="A139" s="3">
        <v>45820</v>
      </c>
      <c r="B139" s="14" t="s">
        <v>541</v>
      </c>
      <c r="C139" s="9" t="s">
        <v>225</v>
      </c>
      <c r="D139" s="13" t="s">
        <v>512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178.00067625600002</v>
      </c>
      <c r="Q139" s="10">
        <v>0</v>
      </c>
      <c r="R139" s="10">
        <v>178.00067625600002</v>
      </c>
      <c r="S139" s="9" t="s">
        <v>126</v>
      </c>
      <c r="T139" s="12">
        <v>45842</v>
      </c>
      <c r="U139" s="11">
        <v>6500</v>
      </c>
      <c r="V139" s="10">
        <v>0</v>
      </c>
      <c r="W139" s="10">
        <v>6500</v>
      </c>
      <c r="X139" s="10">
        <v>0</v>
      </c>
      <c r="Y139" s="10">
        <v>6825</v>
      </c>
      <c r="Z139" s="9" t="s">
        <v>83</v>
      </c>
      <c r="AA139" s="8">
        <v>6447.1549999999997</v>
      </c>
      <c r="AB139" s="8">
        <v>6447.1549999999997</v>
      </c>
      <c r="AC139" s="8">
        <v>0</v>
      </c>
      <c r="AD139" s="8">
        <v>0</v>
      </c>
      <c r="AE139" s="8">
        <v>0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45842</v>
      </c>
      <c r="AK139" s="3">
        <v>45838</v>
      </c>
      <c r="AL139" s="3">
        <v>45832</v>
      </c>
      <c r="AM139" s="3">
        <v>45839</v>
      </c>
      <c r="AN139" s="3">
        <v>45840</v>
      </c>
      <c r="AO139" s="3">
        <v>45840</v>
      </c>
      <c r="AP139" s="3">
        <v>45837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45820</v>
      </c>
      <c r="B140" s="14" t="s">
        <v>541</v>
      </c>
      <c r="C140" s="9" t="s">
        <v>225</v>
      </c>
      <c r="D140" s="13" t="s">
        <v>513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178.00067625600002</v>
      </c>
      <c r="Q140" s="10">
        <v>0</v>
      </c>
      <c r="R140" s="10">
        <v>178.00067625600002</v>
      </c>
      <c r="S140" s="9" t="s">
        <v>126</v>
      </c>
      <c r="T140" s="12">
        <v>45842</v>
      </c>
      <c r="U140" s="11">
        <v>6500</v>
      </c>
      <c r="V140" s="10">
        <v>0</v>
      </c>
      <c r="W140" s="10">
        <v>6500</v>
      </c>
      <c r="X140" s="10">
        <v>0</v>
      </c>
      <c r="Y140" s="10">
        <v>6825</v>
      </c>
      <c r="Z140" s="9" t="s">
        <v>83</v>
      </c>
      <c r="AA140" s="8">
        <v>6447.1549999999997</v>
      </c>
      <c r="AB140" s="8">
        <v>6447.1549999999997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45842</v>
      </c>
      <c r="AK140" s="3">
        <v>45838</v>
      </c>
      <c r="AL140" s="3">
        <v>45832</v>
      </c>
      <c r="AM140" s="3">
        <v>45839</v>
      </c>
      <c r="AN140" s="3">
        <v>45840</v>
      </c>
      <c r="AO140" s="3">
        <v>45840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45820</v>
      </c>
      <c r="B141" s="14" t="s">
        <v>541</v>
      </c>
      <c r="C141" s="9" t="s">
        <v>225</v>
      </c>
      <c r="D141" s="13" t="s">
        <v>202</v>
      </c>
      <c r="E141" s="9">
        <v>23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126</v>
      </c>
      <c r="T141" s="12">
        <v>45842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83</v>
      </c>
      <c r="AA141" s="8">
        <v>7725.41</v>
      </c>
      <c r="AB141" s="8">
        <v>7725.41</v>
      </c>
      <c r="AC141" s="8">
        <v>0</v>
      </c>
      <c r="AD141" s="8">
        <v>0</v>
      </c>
      <c r="AE141" s="8">
        <v>7725.41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45842</v>
      </c>
      <c r="AK141" s="3">
        <v>45838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 t="s">
        <v>139</v>
      </c>
      <c r="B142" s="14" t="s">
        <v>139</v>
      </c>
      <c r="C142" s="9" t="s">
        <v>225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547.69438847999993</v>
      </c>
      <c r="Q142" s="10">
        <v>0</v>
      </c>
      <c r="R142" s="10">
        <v>547.69438847999993</v>
      </c>
      <c r="S142" s="9" t="s">
        <v>126</v>
      </c>
      <c r="T142" s="12">
        <v>45868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83</v>
      </c>
      <c r="AA142" s="8">
        <v>19837.400000000001</v>
      </c>
      <c r="AB142" s="8">
        <v>19837.400000000001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40457.120000000003</v>
      </c>
      <c r="AB143" s="8">
        <v>40457.120000000003</v>
      </c>
      <c r="AC143" s="8">
        <v>0</v>
      </c>
      <c r="AD143" s="8">
        <v>0</v>
      </c>
      <c r="AE143" s="8">
        <v>7725.41</v>
      </c>
      <c r="AF143" s="8" t="s">
        <v>58</v>
      </c>
      <c r="AG143" s="1" t="s">
        <v>117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 t="s">
        <v>139</v>
      </c>
      <c r="B144" s="14" t="s">
        <v>139</v>
      </c>
      <c r="C144" s="9" t="s">
        <v>217</v>
      </c>
      <c r="D144" s="13" t="s">
        <v>61</v>
      </c>
      <c r="E144" s="9">
        <v>23</v>
      </c>
      <c r="F144" s="9">
        <v>34</v>
      </c>
      <c r="G144" s="9" t="s">
        <v>166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45868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168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74</v>
      </c>
      <c r="AI144" s="1">
        <v>2</v>
      </c>
      <c r="AJ144" s="3">
        <v>45868</v>
      </c>
      <c r="AK144" s="3">
        <v>0</v>
      </c>
      <c r="AL144" s="3">
        <v>45859</v>
      </c>
      <c r="AM144" s="3">
        <v>45866</v>
      </c>
      <c r="AN144" s="3">
        <v>45867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167</v>
      </c>
      <c r="BD144" s="56">
        <v>800.41704844444439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166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168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120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167</v>
      </c>
      <c r="BD145" s="56">
        <v>0</v>
      </c>
    </row>
    <row r="146" spans="1:56" ht="27.75" customHeight="1" x14ac:dyDescent="0.55000000000000004">
      <c r="A146" s="3">
        <v>45727</v>
      </c>
      <c r="B146" s="14" t="s">
        <v>257</v>
      </c>
      <c r="C146" s="9" t="s">
        <v>113</v>
      </c>
      <c r="D146" s="13" t="s">
        <v>59</v>
      </c>
      <c r="E146" s="9">
        <v>23</v>
      </c>
      <c r="F146" s="9">
        <v>40</v>
      </c>
      <c r="G146" s="9" t="s">
        <v>60</v>
      </c>
      <c r="H146" s="9" t="s">
        <v>66</v>
      </c>
      <c r="I146" s="9">
        <v>125</v>
      </c>
      <c r="J146" s="9" t="s">
        <v>57</v>
      </c>
      <c r="K146" s="9">
        <v>5</v>
      </c>
      <c r="L146" s="9" t="s">
        <v>193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</v>
      </c>
      <c r="V146" s="10">
        <v>0</v>
      </c>
      <c r="W146" s="10">
        <v>1000</v>
      </c>
      <c r="X146" s="10">
        <v>0</v>
      </c>
      <c r="Y146" s="10">
        <v>0</v>
      </c>
      <c r="Z146" s="9" t="s">
        <v>211</v>
      </c>
      <c r="AA146" s="8">
        <v>1159.5100000000002</v>
      </c>
      <c r="AB146" s="8">
        <v>1159.5100000000002</v>
      </c>
      <c r="AC146" s="8">
        <v>0</v>
      </c>
      <c r="AD146" s="8">
        <v>1159.5100000000002</v>
      </c>
      <c r="AE146" s="8">
        <v>0</v>
      </c>
      <c r="AF146" s="8" t="s">
        <v>214</v>
      </c>
      <c r="AG146" s="1" t="s">
        <v>117</v>
      </c>
      <c r="AH146" s="1" t="s">
        <v>153</v>
      </c>
      <c r="AI146" s="1">
        <v>2</v>
      </c>
      <c r="AJ146" s="3" t="s">
        <v>63</v>
      </c>
      <c r="AK146" s="3" t="e">
        <v>#VALUE!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85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211</v>
      </c>
      <c r="AA147" s="8">
        <v>1159.5100000000002</v>
      </c>
      <c r="AB147" s="8">
        <v>1159.5100000000002</v>
      </c>
      <c r="AC147" s="8">
        <v>0</v>
      </c>
      <c r="AD147" s="8">
        <v>1159.5100000000002</v>
      </c>
      <c r="AE147" s="8">
        <v>0</v>
      </c>
      <c r="AF147" s="8" t="s">
        <v>58</v>
      </c>
      <c r="AG147" s="1" t="s">
        <v>117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212</v>
      </c>
      <c r="BD147" s="56">
        <v>0</v>
      </c>
    </row>
    <row r="148" spans="1:56" ht="27.75" customHeight="1" x14ac:dyDescent="0.55000000000000004">
      <c r="A148" s="3">
        <v>45601</v>
      </c>
      <c r="B148" s="14" t="s">
        <v>188</v>
      </c>
      <c r="C148" s="9" t="s">
        <v>93</v>
      </c>
      <c r="D148" s="13" t="s">
        <v>108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1628.2806143999999</v>
      </c>
      <c r="Q148" s="10">
        <v>0</v>
      </c>
      <c r="R148" s="10">
        <v>1628.2806143999999</v>
      </c>
      <c r="S148" s="9" t="s">
        <v>98</v>
      </c>
      <c r="T148" s="12">
        <v>45842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99</v>
      </c>
      <c r="AA148" s="8">
        <v>53784.500000000007</v>
      </c>
      <c r="AB148" s="8">
        <v>8000</v>
      </c>
      <c r="AC148" s="8">
        <v>45784.500000000007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72</v>
      </c>
      <c r="AI148" s="1">
        <v>3</v>
      </c>
      <c r="AJ148" s="3">
        <v>45842</v>
      </c>
      <c r="AK148" s="3">
        <v>0</v>
      </c>
      <c r="AL148" s="3">
        <v>45832</v>
      </c>
      <c r="AM148" s="3">
        <v>45839</v>
      </c>
      <c r="AN148" s="3">
        <v>45840</v>
      </c>
      <c r="AO148" s="3">
        <v>45840</v>
      </c>
      <c r="AP148" s="3">
        <v>45837</v>
      </c>
      <c r="AQ148" s="3">
        <v>45841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598</v>
      </c>
      <c r="AZ148" s="2">
        <v>0</v>
      </c>
      <c r="BA148" s="2">
        <v>0</v>
      </c>
      <c r="BB148" s="2">
        <v>0</v>
      </c>
      <c r="BC148" s="1" t="s">
        <v>115</v>
      </c>
      <c r="BD148" s="56">
        <v>5865.1597829166676</v>
      </c>
    </row>
    <row r="149" spans="1:56" ht="27.75" customHeight="1" x14ac:dyDescent="0.55000000000000004">
      <c r="A149" s="3">
        <v>45601</v>
      </c>
      <c r="B149" s="14" t="s">
        <v>188</v>
      </c>
      <c r="C149" s="9" t="s">
        <v>93</v>
      </c>
      <c r="D149" s="13" t="s">
        <v>148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91</v>
      </c>
      <c r="M149" s="10">
        <v>24</v>
      </c>
      <c r="N149" s="9">
        <v>40</v>
      </c>
      <c r="O149" s="9">
        <v>55</v>
      </c>
      <c r="P149" s="10">
        <v>0</v>
      </c>
      <c r="Q149" s="10">
        <v>264</v>
      </c>
      <c r="R149" s="10">
        <v>0</v>
      </c>
      <c r="S149" s="9" t="s">
        <v>98</v>
      </c>
      <c r="T149" s="12">
        <v>45845</v>
      </c>
      <c r="U149" s="11">
        <v>50000</v>
      </c>
      <c r="V149" s="10">
        <v>50000</v>
      </c>
      <c r="W149" s="10">
        <v>0</v>
      </c>
      <c r="X149" s="10">
        <v>0</v>
      </c>
      <c r="Y149" s="10">
        <v>0</v>
      </c>
      <c r="Z149" s="9" t="s">
        <v>235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236</v>
      </c>
      <c r="AG149" s="1" t="s">
        <v>118</v>
      </c>
      <c r="AH149" s="1" t="s">
        <v>72</v>
      </c>
      <c r="AI149" s="1">
        <v>3</v>
      </c>
      <c r="AJ149" s="3">
        <v>45845</v>
      </c>
      <c r="AK149" s="3">
        <v>0</v>
      </c>
      <c r="AL149" s="3">
        <v>45835</v>
      </c>
      <c r="AM149" s="3">
        <v>45842</v>
      </c>
      <c r="AN149" s="3">
        <v>45843</v>
      </c>
      <c r="AO149" s="3">
        <v>45843</v>
      </c>
      <c r="AP149" s="3">
        <v>45840</v>
      </c>
      <c r="AQ149" s="3">
        <v>45844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115</v>
      </c>
      <c r="BD149" s="56">
        <v>0</v>
      </c>
    </row>
    <row r="150" spans="1:56" ht="27.75" customHeight="1" x14ac:dyDescent="0.55000000000000004">
      <c r="A150" s="3">
        <v>45601</v>
      </c>
      <c r="B150" s="14" t="s">
        <v>188</v>
      </c>
      <c r="C150" s="9" t="s">
        <v>93</v>
      </c>
      <c r="D150" s="13" t="s">
        <v>148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91</v>
      </c>
      <c r="M150" s="10">
        <v>24</v>
      </c>
      <c r="N150" s="9">
        <v>40</v>
      </c>
      <c r="O150" s="9">
        <v>55</v>
      </c>
      <c r="P150" s="10">
        <v>0</v>
      </c>
      <c r="Q150" s="10">
        <v>264</v>
      </c>
      <c r="R150" s="10">
        <v>0</v>
      </c>
      <c r="S150" s="9" t="s">
        <v>98</v>
      </c>
      <c r="T150" s="12">
        <v>45852</v>
      </c>
      <c r="U150" s="11">
        <v>50000</v>
      </c>
      <c r="V150" s="10">
        <v>50000</v>
      </c>
      <c r="W150" s="10">
        <v>0</v>
      </c>
      <c r="X150" s="10">
        <v>0</v>
      </c>
      <c r="Y150" s="10">
        <v>0</v>
      </c>
      <c r="Z150" s="9" t="s">
        <v>235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236</v>
      </c>
      <c r="AG150" s="1" t="s">
        <v>118</v>
      </c>
      <c r="AH150" s="1" t="s">
        <v>72</v>
      </c>
      <c r="AI150" s="1">
        <v>3</v>
      </c>
      <c r="AJ150" s="3">
        <v>45852</v>
      </c>
      <c r="AK150" s="3">
        <v>0</v>
      </c>
      <c r="AL150" s="3">
        <v>45842</v>
      </c>
      <c r="AM150" s="3">
        <v>45849</v>
      </c>
      <c r="AN150" s="3">
        <v>45850</v>
      </c>
      <c r="AO150" s="3">
        <v>45850</v>
      </c>
      <c r="AP150" s="3">
        <v>45847</v>
      </c>
      <c r="AQ150" s="3">
        <v>45851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115</v>
      </c>
      <c r="BD150" s="56">
        <v>0</v>
      </c>
    </row>
    <row r="151" spans="1:56" ht="27.75" customHeight="1" x14ac:dyDescent="0.55000000000000004">
      <c r="A151" s="3">
        <v>45601</v>
      </c>
      <c r="B151" s="14" t="s">
        <v>188</v>
      </c>
      <c r="C151" s="9" t="s">
        <v>93</v>
      </c>
      <c r="D151" s="13" t="s">
        <v>148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91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98</v>
      </c>
      <c r="T151" s="12">
        <v>45860</v>
      </c>
      <c r="U151" s="11">
        <v>50000</v>
      </c>
      <c r="V151" s="10">
        <v>50000</v>
      </c>
      <c r="W151" s="10">
        <v>0</v>
      </c>
      <c r="X151" s="10">
        <v>0</v>
      </c>
      <c r="Y151" s="10">
        <v>0</v>
      </c>
      <c r="Z151" s="9" t="s">
        <v>235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236</v>
      </c>
      <c r="AG151" s="1" t="s">
        <v>117</v>
      </c>
      <c r="AH151" s="1" t="s">
        <v>72</v>
      </c>
      <c r="AI151" s="1">
        <v>3</v>
      </c>
      <c r="AJ151" s="3">
        <v>45860</v>
      </c>
      <c r="AK151" s="3">
        <v>0</v>
      </c>
      <c r="AL151" s="3">
        <v>45850</v>
      </c>
      <c r="AM151" s="3">
        <v>45857</v>
      </c>
      <c r="AN151" s="3">
        <v>45858</v>
      </c>
      <c r="AO151" s="3">
        <v>45858</v>
      </c>
      <c r="AP151" s="3">
        <v>45855</v>
      </c>
      <c r="AQ151" s="3">
        <v>45859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45858</v>
      </c>
      <c r="AZ151" s="2">
        <v>0</v>
      </c>
      <c r="BA151" s="2">
        <v>0</v>
      </c>
      <c r="BB151" s="2">
        <v>0</v>
      </c>
      <c r="BC151" s="1" t="s">
        <v>115</v>
      </c>
      <c r="BD151" s="56">
        <v>0</v>
      </c>
    </row>
    <row r="152" spans="1:56" ht="27.75" customHeight="1" x14ac:dyDescent="0.55000000000000004">
      <c r="A152" s="3">
        <v>45601</v>
      </c>
      <c r="B152" s="14" t="s">
        <v>188</v>
      </c>
      <c r="C152" s="9" t="s">
        <v>93</v>
      </c>
      <c r="D152" s="13" t="s">
        <v>148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1576.1756347391999</v>
      </c>
      <c r="Q152" s="10">
        <v>0</v>
      </c>
      <c r="R152" s="10">
        <v>1576.1756347391999</v>
      </c>
      <c r="S152" s="9" t="s">
        <v>98</v>
      </c>
      <c r="T152" s="12">
        <v>45868</v>
      </c>
      <c r="U152" s="11">
        <v>50000</v>
      </c>
      <c r="V152" s="10">
        <v>1600</v>
      </c>
      <c r="W152" s="10">
        <v>48400</v>
      </c>
      <c r="X152" s="10">
        <v>0</v>
      </c>
      <c r="Y152" s="10">
        <v>50820</v>
      </c>
      <c r="Z152" s="9" t="s">
        <v>235</v>
      </c>
      <c r="AA152" s="8">
        <v>52063.396000000008</v>
      </c>
      <c r="AB152" s="8">
        <v>0</v>
      </c>
      <c r="AC152" s="8">
        <v>52063.396000000008</v>
      </c>
      <c r="AD152" s="8">
        <v>0</v>
      </c>
      <c r="AE152" s="8">
        <v>0</v>
      </c>
      <c r="AF152" s="8" t="s">
        <v>236</v>
      </c>
      <c r="AG152" s="1" t="s">
        <v>117</v>
      </c>
      <c r="AH152" s="1" t="s">
        <v>72</v>
      </c>
      <c r="AI152" s="1">
        <v>3</v>
      </c>
      <c r="AJ152" s="3">
        <v>45868</v>
      </c>
      <c r="AK152" s="3">
        <v>0</v>
      </c>
      <c r="AL152" s="3">
        <v>45858</v>
      </c>
      <c r="AM152" s="3">
        <v>45865</v>
      </c>
      <c r="AN152" s="3">
        <v>45866</v>
      </c>
      <c r="AO152" s="3">
        <v>45866</v>
      </c>
      <c r="AP152" s="3">
        <v>45863</v>
      </c>
      <c r="AQ152" s="3">
        <v>45867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45858</v>
      </c>
      <c r="AZ152" s="2">
        <v>0</v>
      </c>
      <c r="BA152" s="2">
        <v>0</v>
      </c>
      <c r="BB152" s="2">
        <v>0</v>
      </c>
      <c r="BC152" s="1" t="s">
        <v>115</v>
      </c>
      <c r="BD152" s="56">
        <v>6669.5090343077791</v>
      </c>
    </row>
    <row r="153" spans="1:56" ht="27.75" customHeight="1" x14ac:dyDescent="0.55000000000000004">
      <c r="A153" s="3">
        <v>45601</v>
      </c>
      <c r="B153" s="14" t="s">
        <v>188</v>
      </c>
      <c r="C153" s="9" t="s">
        <v>93</v>
      </c>
      <c r="D153" s="13" t="s">
        <v>148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14207.660197784062</v>
      </c>
      <c r="Q153" s="10">
        <v>0</v>
      </c>
      <c r="R153" s="10">
        <v>14207.660197784062</v>
      </c>
      <c r="S153" s="9" t="s">
        <v>98</v>
      </c>
      <c r="T153" s="12" t="s">
        <v>63</v>
      </c>
      <c r="U153" s="11">
        <v>436278</v>
      </c>
      <c r="V153" s="10">
        <v>0</v>
      </c>
      <c r="W153" s="10">
        <v>436278</v>
      </c>
      <c r="X153" s="10">
        <v>0</v>
      </c>
      <c r="Y153" s="10">
        <v>458091.9</v>
      </c>
      <c r="Z153" s="9" t="s">
        <v>99</v>
      </c>
      <c r="AA153" s="8">
        <v>469299.88182000007</v>
      </c>
      <c r="AB153" s="8">
        <v>0</v>
      </c>
      <c r="AC153" s="8">
        <v>469299.88182000007</v>
      </c>
      <c r="AD153" s="8">
        <v>0</v>
      </c>
      <c r="AE153" s="8">
        <v>0</v>
      </c>
      <c r="AF153" s="8" t="s">
        <v>236</v>
      </c>
      <c r="AG153" s="1" t="s">
        <v>117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115</v>
      </c>
      <c r="BD153" s="56">
        <v>60119.00955515969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128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99</v>
      </c>
      <c r="AA154" s="8">
        <v>575147.77782000008</v>
      </c>
      <c r="AB154" s="8">
        <v>8000</v>
      </c>
      <c r="AC154" s="8">
        <v>567147.77782000008</v>
      </c>
      <c r="AD154" s="8">
        <v>0</v>
      </c>
      <c r="AE154" s="8">
        <v>0</v>
      </c>
      <c r="AF154" s="8" t="s">
        <v>58</v>
      </c>
      <c r="AG154" s="1" t="s">
        <v>117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116</v>
      </c>
      <c r="BD154" s="56">
        <v>0</v>
      </c>
    </row>
    <row r="155" spans="1:56" ht="27.75" customHeight="1" x14ac:dyDescent="0.55000000000000004">
      <c r="A155" s="3" t="s">
        <v>139</v>
      </c>
      <c r="B155" s="14" t="s">
        <v>139</v>
      </c>
      <c r="C155" s="9" t="s">
        <v>146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45868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84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118</v>
      </c>
      <c r="AH155" s="1" t="s">
        <v>77</v>
      </c>
      <c r="AI155" s="1">
        <v>1</v>
      </c>
      <c r="AJ155" s="3">
        <v>45868</v>
      </c>
      <c r="AK155" s="3">
        <v>0</v>
      </c>
      <c r="AL155" s="3">
        <v>0</v>
      </c>
      <c r="AM155" s="3">
        <v>0</v>
      </c>
      <c r="AN155" s="3">
        <v>0</v>
      </c>
      <c r="AO155" s="3">
        <v>45867</v>
      </c>
      <c r="AP155" s="3">
        <v>45863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3925.4396133333335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172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179</v>
      </c>
      <c r="T156" s="12">
        <v>45868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45868</v>
      </c>
      <c r="AK156" s="3">
        <v>0</v>
      </c>
      <c r="AL156" s="3">
        <v>45858</v>
      </c>
      <c r="AM156" s="3">
        <v>45865</v>
      </c>
      <c r="AN156" s="3">
        <v>45866</v>
      </c>
      <c r="AO156" s="3">
        <v>45866</v>
      </c>
      <c r="AP156" s="3">
        <v>45863</v>
      </c>
      <c r="AQ156" s="3">
        <v>45867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958.79990555555537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60490.100000000006</v>
      </c>
      <c r="AB157" s="8">
        <v>0</v>
      </c>
      <c r="AC157" s="8">
        <v>60490.100000000006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45832</v>
      </c>
      <c r="B158" s="14" t="s">
        <v>627</v>
      </c>
      <c r="C158" s="9" t="s">
        <v>601</v>
      </c>
      <c r="D158" s="13" t="s">
        <v>602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140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603</v>
      </c>
      <c r="T158" s="12">
        <v>45839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154</v>
      </c>
      <c r="AA158" s="8">
        <v>12433.3</v>
      </c>
      <c r="AB158" s="8">
        <v>12433.3</v>
      </c>
      <c r="AC158" s="8">
        <v>0</v>
      </c>
      <c r="AD158" s="8">
        <v>3000</v>
      </c>
      <c r="AE158" s="8">
        <v>9433.2999999999993</v>
      </c>
      <c r="AF158" s="8" t="s">
        <v>263</v>
      </c>
      <c r="AG158" s="1" t="s">
        <v>117</v>
      </c>
      <c r="AH158" s="1" t="s">
        <v>75</v>
      </c>
      <c r="AI158" s="1">
        <v>4</v>
      </c>
      <c r="AJ158" s="3">
        <v>45839</v>
      </c>
      <c r="AK158" s="3">
        <v>45835</v>
      </c>
      <c r="AL158" s="3">
        <v>45828</v>
      </c>
      <c r="AM158" s="3">
        <v>45836</v>
      </c>
      <c r="AN158" s="3">
        <v>45837</v>
      </c>
      <c r="AO158" s="3">
        <v>45838</v>
      </c>
      <c r="AP158" s="3">
        <v>45834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45804</v>
      </c>
      <c r="B159" s="14" t="s">
        <v>433</v>
      </c>
      <c r="C159" s="9" t="s">
        <v>143</v>
      </c>
      <c r="D159" s="13" t="s">
        <v>59</v>
      </c>
      <c r="E159" s="9">
        <v>26</v>
      </c>
      <c r="F159" s="9">
        <v>39</v>
      </c>
      <c r="G159" s="9" t="s">
        <v>60</v>
      </c>
      <c r="H159" s="9">
        <v>0</v>
      </c>
      <c r="I159" s="9">
        <v>93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126</v>
      </c>
      <c r="T159" s="12">
        <v>45838</v>
      </c>
      <c r="U159" s="11">
        <v>5000</v>
      </c>
      <c r="V159" s="10">
        <v>5000</v>
      </c>
      <c r="W159" s="10">
        <v>0</v>
      </c>
      <c r="X159" s="10">
        <v>0</v>
      </c>
      <c r="Y159" s="10">
        <v>0</v>
      </c>
      <c r="Z159" s="9" t="s">
        <v>154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154</v>
      </c>
      <c r="AA160" s="8">
        <v>12433.3</v>
      </c>
      <c r="AB160" s="8">
        <v>12433.3</v>
      </c>
      <c r="AC160" s="8">
        <v>0</v>
      </c>
      <c r="AD160" s="8">
        <v>3000</v>
      </c>
      <c r="AE160" s="8">
        <v>9433.2999999999993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139</v>
      </c>
      <c r="B161" s="14" t="s">
        <v>139</v>
      </c>
      <c r="C161" s="9" t="s">
        <v>111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45868</v>
      </c>
      <c r="U161" s="11">
        <v>20000</v>
      </c>
      <c r="V161" s="10">
        <v>0</v>
      </c>
      <c r="W161" s="10">
        <v>20000</v>
      </c>
      <c r="X161" s="10">
        <v>0</v>
      </c>
      <c r="Y161" s="10">
        <v>0</v>
      </c>
      <c r="Z161" s="9" t="s">
        <v>195</v>
      </c>
      <c r="AA161" s="8">
        <v>24866.6</v>
      </c>
      <c r="AB161" s="8">
        <v>23582</v>
      </c>
      <c r="AC161" s="8">
        <v>1284.5999999999985</v>
      </c>
      <c r="AD161" s="8">
        <v>0</v>
      </c>
      <c r="AE161" s="8">
        <v>0</v>
      </c>
      <c r="AF161" s="8">
        <v>0</v>
      </c>
      <c r="AG161" s="1" t="s">
        <v>118</v>
      </c>
      <c r="AH161" s="1" t="s">
        <v>77</v>
      </c>
      <c r="AI161" s="1">
        <v>1</v>
      </c>
      <c r="AJ161" s="3">
        <v>45868</v>
      </c>
      <c r="AK161" s="3">
        <v>0</v>
      </c>
      <c r="AL161" s="3">
        <v>0</v>
      </c>
      <c r="AM161" s="3">
        <v>0</v>
      </c>
      <c r="AN161" s="3">
        <v>0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127.6606933333332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195</v>
      </c>
      <c r="AA162" s="8">
        <v>24866.6</v>
      </c>
      <c r="AB162" s="8">
        <v>23582</v>
      </c>
      <c r="AC162" s="8">
        <v>1284.5999999999985</v>
      </c>
      <c r="AD162" s="8">
        <v>0</v>
      </c>
      <c r="AE162" s="8">
        <v>0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0</v>
      </c>
    </row>
    <row r="163" spans="1:56" ht="27.75" customHeight="1" x14ac:dyDescent="0.55000000000000004">
      <c r="A163" s="3">
        <v>45825</v>
      </c>
      <c r="B163" s="14" t="s">
        <v>575</v>
      </c>
      <c r="C163" s="9" t="s">
        <v>111</v>
      </c>
      <c r="D163" s="13" t="s">
        <v>209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112</v>
      </c>
      <c r="T163" s="12">
        <v>45838</v>
      </c>
      <c r="U163" s="11">
        <v>1041</v>
      </c>
      <c r="V163" s="10">
        <v>0</v>
      </c>
      <c r="W163" s="10">
        <v>1041</v>
      </c>
      <c r="X163" s="10">
        <v>0</v>
      </c>
      <c r="Y163" s="10">
        <v>1093.05</v>
      </c>
      <c r="Z163" s="9" t="s">
        <v>88</v>
      </c>
      <c r="AA163" s="8">
        <v>1294.3065299999998</v>
      </c>
      <c r="AB163" s="8">
        <v>1294.3065299999998</v>
      </c>
      <c r="AC163" s="8">
        <v>0</v>
      </c>
      <c r="AD163" s="8">
        <v>0</v>
      </c>
      <c r="AE163" s="8">
        <v>1294.3065299999998</v>
      </c>
      <c r="AF163" s="8" t="s">
        <v>214</v>
      </c>
      <c r="AG163" s="1" t="s">
        <v>120</v>
      </c>
      <c r="AH163" s="1" t="s">
        <v>75</v>
      </c>
      <c r="AI163" s="1">
        <v>4</v>
      </c>
      <c r="AJ163" s="3">
        <v>45838</v>
      </c>
      <c r="AK163" s="3">
        <v>45834</v>
      </c>
      <c r="AL163" s="3">
        <v>45827</v>
      </c>
      <c r="AM163" s="3">
        <v>45835</v>
      </c>
      <c r="AN163" s="3">
        <v>45836</v>
      </c>
      <c r="AO163" s="3">
        <v>45837</v>
      </c>
      <c r="AP163" s="3">
        <v>45833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55000000000000004">
      <c r="A164" s="3">
        <v>0</v>
      </c>
      <c r="B164" s="14" t="s">
        <v>131</v>
      </c>
      <c r="C164" s="9" t="s">
        <v>111</v>
      </c>
      <c r="D164" s="13" t="s">
        <v>209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88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12433.3</v>
      </c>
      <c r="AF164" s="8">
        <v>0</v>
      </c>
      <c r="AG164" s="1" t="s">
        <v>118</v>
      </c>
      <c r="AH164" s="1" t="s">
        <v>75</v>
      </c>
      <c r="AI164" s="1">
        <v>4</v>
      </c>
      <c r="AJ164" s="3">
        <v>45838</v>
      </c>
      <c r="AK164" s="3">
        <v>45834</v>
      </c>
      <c r="AL164" s="3">
        <v>45827</v>
      </c>
      <c r="AM164" s="3">
        <v>45835</v>
      </c>
      <c r="AN164" s="3">
        <v>45836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>
        <v>45815</v>
      </c>
      <c r="B165" s="14" t="s">
        <v>469</v>
      </c>
      <c r="C165" s="9" t="s">
        <v>111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>
        <v>45838</v>
      </c>
      <c r="U165" s="11">
        <v>3600</v>
      </c>
      <c r="V165" s="10">
        <v>2700</v>
      </c>
      <c r="W165" s="10">
        <v>900</v>
      </c>
      <c r="X165" s="10">
        <v>0</v>
      </c>
      <c r="Y165" s="10">
        <v>0</v>
      </c>
      <c r="Z165" s="9" t="s">
        <v>88</v>
      </c>
      <c r="AA165" s="8">
        <v>1118.9969999999998</v>
      </c>
      <c r="AB165" s="8">
        <v>1118.9969999999998</v>
      </c>
      <c r="AC165" s="8">
        <v>0</v>
      </c>
      <c r="AD165" s="8">
        <v>0</v>
      </c>
      <c r="AE165" s="8">
        <v>1118.9969999999998</v>
      </c>
      <c r="AF165" s="8" t="s">
        <v>214</v>
      </c>
      <c r="AG165" s="1" t="s">
        <v>118</v>
      </c>
      <c r="AH165" s="1" t="s">
        <v>153</v>
      </c>
      <c r="AI165" s="1">
        <v>2</v>
      </c>
      <c r="AJ165" s="3">
        <v>45838</v>
      </c>
      <c r="AK165" s="3">
        <v>45836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149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55000000000000004">
      <c r="A166" s="3">
        <v>45820</v>
      </c>
      <c r="B166" s="14" t="s">
        <v>547</v>
      </c>
      <c r="C166" s="9" t="s">
        <v>111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45838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88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214</v>
      </c>
      <c r="AG166" s="1" t="s">
        <v>120</v>
      </c>
      <c r="AH166" s="1" t="s">
        <v>153</v>
      </c>
      <c r="AI166" s="1">
        <v>2</v>
      </c>
      <c r="AJ166" s="3">
        <v>45838</v>
      </c>
      <c r="AK166" s="3">
        <v>45836</v>
      </c>
      <c r="AL166" s="3">
        <v>0</v>
      </c>
      <c r="AM166" s="3">
        <v>0</v>
      </c>
      <c r="AN166" s="3">
        <v>0</v>
      </c>
      <c r="AO166" s="3">
        <v>45837</v>
      </c>
      <c r="AP166" s="3">
        <v>45833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>
        <v>45832</v>
      </c>
      <c r="B167" s="14" t="s">
        <v>609</v>
      </c>
      <c r="C167" s="9" t="s">
        <v>111</v>
      </c>
      <c r="D167" s="13" t="s">
        <v>610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>
        <v>45838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88</v>
      </c>
      <c r="AA167" s="8">
        <v>6216.65</v>
      </c>
      <c r="AB167" s="8">
        <v>6216.65</v>
      </c>
      <c r="AC167" s="8">
        <v>0</v>
      </c>
      <c r="AD167" s="8">
        <v>0</v>
      </c>
      <c r="AE167" s="8">
        <v>6216.65</v>
      </c>
      <c r="AF167" s="8" t="s">
        <v>214</v>
      </c>
      <c r="AG167" s="1" t="s">
        <v>118</v>
      </c>
      <c r="AH167" s="1" t="s">
        <v>75</v>
      </c>
      <c r="AI167" s="1">
        <v>4</v>
      </c>
      <c r="AJ167" s="3">
        <v>45838</v>
      </c>
      <c r="AK167" s="3">
        <v>45834</v>
      </c>
      <c r="AL167" s="3">
        <v>45827</v>
      </c>
      <c r="AM167" s="3">
        <v>45835</v>
      </c>
      <c r="AN167" s="3">
        <v>45836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55000000000000004">
      <c r="A168" s="3">
        <v>45832</v>
      </c>
      <c r="B168" s="14" t="s">
        <v>611</v>
      </c>
      <c r="C168" s="9" t="s">
        <v>111</v>
      </c>
      <c r="D168" s="13" t="s">
        <v>150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45842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88</v>
      </c>
      <c r="AA168" s="8">
        <v>37299.899999999994</v>
      </c>
      <c r="AB168" s="8">
        <v>19258</v>
      </c>
      <c r="AC168" s="8">
        <v>18041.899999999994</v>
      </c>
      <c r="AD168" s="8">
        <v>0</v>
      </c>
      <c r="AE168" s="8">
        <v>37299.899999999994</v>
      </c>
      <c r="AF168" s="8">
        <v>0</v>
      </c>
      <c r="AG168" s="1" t="s">
        <v>118</v>
      </c>
      <c r="AH168" s="1" t="s">
        <v>75</v>
      </c>
      <c r="AI168" s="1">
        <v>4</v>
      </c>
      <c r="AJ168" s="3">
        <v>45842</v>
      </c>
      <c r="AK168" s="3">
        <v>45838</v>
      </c>
      <c r="AL168" s="3">
        <v>45831</v>
      </c>
      <c r="AM168" s="3">
        <v>45839</v>
      </c>
      <c r="AN168" s="3">
        <v>45840</v>
      </c>
      <c r="AO168" s="3">
        <v>45841</v>
      </c>
      <c r="AP168" s="3">
        <v>45837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1860.7212866666662</v>
      </c>
    </row>
    <row r="169" spans="1:56" ht="27.75" customHeight="1" x14ac:dyDescent="0.55000000000000004">
      <c r="A169" s="3">
        <v>45832</v>
      </c>
      <c r="B169" s="14" t="s">
        <v>612</v>
      </c>
      <c r="C169" s="9" t="s">
        <v>111</v>
      </c>
      <c r="D169" s="13" t="s">
        <v>59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45847</v>
      </c>
      <c r="U169" s="11">
        <v>15000</v>
      </c>
      <c r="V169" s="10">
        <v>0</v>
      </c>
      <c r="W169" s="10">
        <v>15000</v>
      </c>
      <c r="X169" s="10">
        <v>0</v>
      </c>
      <c r="Y169" s="10">
        <v>0</v>
      </c>
      <c r="Z169" s="9" t="s">
        <v>88</v>
      </c>
      <c r="AA169" s="8">
        <v>18649.949999999997</v>
      </c>
      <c r="AB169" s="8">
        <v>0</v>
      </c>
      <c r="AC169" s="8">
        <v>18649.949999999997</v>
      </c>
      <c r="AD169" s="8">
        <v>0</v>
      </c>
      <c r="AE169" s="8">
        <v>18649.949999999997</v>
      </c>
      <c r="AF169" s="8" t="s">
        <v>214</v>
      </c>
      <c r="AG169" s="1" t="s">
        <v>118</v>
      </c>
      <c r="AH169" s="1" t="s">
        <v>153</v>
      </c>
      <c r="AI169" s="1">
        <v>2</v>
      </c>
      <c r="AJ169" s="3">
        <v>45847</v>
      </c>
      <c r="AK169" s="3">
        <v>45845</v>
      </c>
      <c r="AL169" s="3">
        <v>0</v>
      </c>
      <c r="AM169" s="3">
        <v>0</v>
      </c>
      <c r="AN169" s="3">
        <v>0</v>
      </c>
      <c r="AO169" s="3">
        <v>45846</v>
      </c>
      <c r="AP169" s="3">
        <v>45842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1923.4315100000001</v>
      </c>
    </row>
    <row r="170" spans="1:56" ht="27.75" customHeight="1" x14ac:dyDescent="0.55000000000000004">
      <c r="A170" s="3">
        <v>45832</v>
      </c>
      <c r="B170" s="14" t="s">
        <v>613</v>
      </c>
      <c r="C170" s="9" t="s">
        <v>111</v>
      </c>
      <c r="D170" s="13" t="s">
        <v>150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45852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88</v>
      </c>
      <c r="AA170" s="8">
        <v>37299.899999999994</v>
      </c>
      <c r="AB170" s="8">
        <v>0</v>
      </c>
      <c r="AC170" s="8">
        <v>37299.899999999994</v>
      </c>
      <c r="AD170" s="8">
        <v>0</v>
      </c>
      <c r="AE170" s="8">
        <v>37299.899999999994</v>
      </c>
      <c r="AF170" s="8">
        <v>0</v>
      </c>
      <c r="AG170" s="1" t="s">
        <v>117</v>
      </c>
      <c r="AH170" s="1" t="s">
        <v>75</v>
      </c>
      <c r="AI170" s="1">
        <v>4</v>
      </c>
      <c r="AJ170" s="3">
        <v>45852</v>
      </c>
      <c r="AK170" s="3">
        <v>45848</v>
      </c>
      <c r="AL170" s="3">
        <v>45841</v>
      </c>
      <c r="AM170" s="3">
        <v>45849</v>
      </c>
      <c r="AN170" s="3">
        <v>45850</v>
      </c>
      <c r="AO170" s="3">
        <v>45851</v>
      </c>
      <c r="AP170" s="3">
        <v>45847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3846.8630200000002</v>
      </c>
    </row>
    <row r="171" spans="1:56" ht="27.75" customHeight="1" x14ac:dyDescent="0.55000000000000004">
      <c r="A171" s="3">
        <v>45832</v>
      </c>
      <c r="B171" s="14" t="s">
        <v>614</v>
      </c>
      <c r="C171" s="9" t="s">
        <v>111</v>
      </c>
      <c r="D171" s="13" t="s">
        <v>150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45863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0</v>
      </c>
      <c r="AC171" s="8">
        <v>37299.899999999994</v>
      </c>
      <c r="AD171" s="8">
        <v>0</v>
      </c>
      <c r="AE171" s="8">
        <v>37299.899999999994</v>
      </c>
      <c r="AF171" s="8">
        <v>0</v>
      </c>
      <c r="AG171" s="1" t="s">
        <v>117</v>
      </c>
      <c r="AH171" s="1" t="s">
        <v>75</v>
      </c>
      <c r="AI171" s="1">
        <v>4</v>
      </c>
      <c r="AJ171" s="3">
        <v>45863</v>
      </c>
      <c r="AK171" s="3">
        <v>45859</v>
      </c>
      <c r="AL171" s="3">
        <v>45852</v>
      </c>
      <c r="AM171" s="3">
        <v>45860</v>
      </c>
      <c r="AN171" s="3">
        <v>45861</v>
      </c>
      <c r="AO171" s="3">
        <v>45862</v>
      </c>
      <c r="AP171" s="3">
        <v>45858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3846.8630200000002</v>
      </c>
    </row>
    <row r="172" spans="1:56" ht="27.75" customHeight="1" x14ac:dyDescent="0.55000000000000004">
      <c r="A172" s="3">
        <v>45832</v>
      </c>
      <c r="B172" s="14" t="s">
        <v>615</v>
      </c>
      <c r="C172" s="9" t="s">
        <v>111</v>
      </c>
      <c r="D172" s="13" t="s">
        <v>150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45883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88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24866.6</v>
      </c>
      <c r="AF172" s="8">
        <v>0</v>
      </c>
      <c r="AG172" s="1" t="s">
        <v>120</v>
      </c>
      <c r="AH172" s="1" t="s">
        <v>75</v>
      </c>
      <c r="AI172" s="1">
        <v>4</v>
      </c>
      <c r="AJ172" s="3">
        <v>45883</v>
      </c>
      <c r="AK172" s="3">
        <v>45879</v>
      </c>
      <c r="AL172" s="3">
        <v>45872</v>
      </c>
      <c r="AM172" s="3">
        <v>45880</v>
      </c>
      <c r="AN172" s="3">
        <v>45881</v>
      </c>
      <c r="AO172" s="3">
        <v>45882</v>
      </c>
      <c r="AP172" s="3">
        <v>45878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2564.5753466666665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88</v>
      </c>
      <c r="AA173" s="8">
        <v>195129.45353</v>
      </c>
      <c r="AB173" s="8">
        <v>58971.203529999999</v>
      </c>
      <c r="AC173" s="8">
        <v>136158.24999999997</v>
      </c>
      <c r="AD173" s="8">
        <v>0</v>
      </c>
      <c r="AE173" s="8">
        <v>195129.45353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107</v>
      </c>
      <c r="BD173" s="56">
        <v>0</v>
      </c>
    </row>
    <row r="174" spans="1:56" ht="27.75" customHeight="1" x14ac:dyDescent="0.55000000000000004">
      <c r="A174" s="3">
        <v>45831</v>
      </c>
      <c r="B174" s="14" t="s">
        <v>616</v>
      </c>
      <c r="C174" s="9" t="s">
        <v>111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45842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130</v>
      </c>
      <c r="AA174" s="8">
        <v>6775.4500000000007</v>
      </c>
      <c r="AB174" s="8">
        <v>6330</v>
      </c>
      <c r="AC174" s="8">
        <v>445.45000000000073</v>
      </c>
      <c r="AD174" s="8">
        <v>1499</v>
      </c>
      <c r="AE174" s="8">
        <v>5276.4500000000007</v>
      </c>
      <c r="AF174" s="8">
        <v>0</v>
      </c>
      <c r="AG174" s="1" t="s">
        <v>117</v>
      </c>
      <c r="AH174" s="1" t="s">
        <v>153</v>
      </c>
      <c r="AI174" s="1">
        <v>2</v>
      </c>
      <c r="AJ174" s="3">
        <v>45842</v>
      </c>
      <c r="AK174" s="3">
        <v>45840</v>
      </c>
      <c r="AL174" s="3">
        <v>0</v>
      </c>
      <c r="AM174" s="3">
        <v>0</v>
      </c>
      <c r="AN174" s="3">
        <v>0</v>
      </c>
      <c r="AO174" s="3">
        <v>45841</v>
      </c>
      <c r="AP174" s="3">
        <v>45837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50.06363055555564</v>
      </c>
    </row>
    <row r="175" spans="1:56" ht="27.75" customHeight="1" x14ac:dyDescent="0.55000000000000004">
      <c r="A175" s="3" t="s">
        <v>139</v>
      </c>
      <c r="B175" s="14" t="s">
        <v>139</v>
      </c>
      <c r="C175" s="9" t="s">
        <v>111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45868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130</v>
      </c>
      <c r="AA175" s="8">
        <v>13550.900000000001</v>
      </c>
      <c r="AB175" s="8">
        <v>0</v>
      </c>
      <c r="AC175" s="8">
        <v>13550.900000000001</v>
      </c>
      <c r="AD175" s="8">
        <v>0</v>
      </c>
      <c r="AE175" s="8">
        <v>13550.900000000001</v>
      </c>
      <c r="AF175" s="8">
        <v>0</v>
      </c>
      <c r="AG175" s="1" t="s">
        <v>117</v>
      </c>
      <c r="AH175" s="1" t="s">
        <v>153</v>
      </c>
      <c r="AI175" s="1">
        <v>2</v>
      </c>
      <c r="AJ175" s="3">
        <v>45868</v>
      </c>
      <c r="AK175" s="3">
        <v>45866</v>
      </c>
      <c r="AL175" s="3">
        <v>0</v>
      </c>
      <c r="AM175" s="3">
        <v>0</v>
      </c>
      <c r="AN175" s="3">
        <v>0</v>
      </c>
      <c r="AO175" s="3">
        <v>45867</v>
      </c>
      <c r="AP175" s="3">
        <v>45863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1522.9705944444447</v>
      </c>
    </row>
    <row r="176" spans="1:56" ht="27.75" customHeight="1" x14ac:dyDescent="0.55000000000000004">
      <c r="A176" s="3" t="s">
        <v>139</v>
      </c>
      <c r="B176" s="14" t="s">
        <v>139</v>
      </c>
      <c r="C176" s="9" t="s">
        <v>155</v>
      </c>
      <c r="D176" s="13" t="s">
        <v>156</v>
      </c>
      <c r="E176" s="9">
        <v>28</v>
      </c>
      <c r="F176" s="9">
        <v>41</v>
      </c>
      <c r="G176" s="9" t="s">
        <v>60</v>
      </c>
      <c r="H176" s="9">
        <v>0</v>
      </c>
      <c r="I176" s="9">
        <v>120</v>
      </c>
      <c r="J176" s="9" t="s">
        <v>78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45868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130</v>
      </c>
      <c r="AA176" s="8">
        <v>59372.5</v>
      </c>
      <c r="AB176" s="8">
        <v>0</v>
      </c>
      <c r="AC176" s="8">
        <v>59372.5</v>
      </c>
      <c r="AD176" s="8">
        <v>0</v>
      </c>
      <c r="AE176" s="8">
        <v>0</v>
      </c>
      <c r="AF176" s="8">
        <v>0</v>
      </c>
      <c r="AG176" s="1">
        <v>0</v>
      </c>
      <c r="AH176" s="1" t="s">
        <v>74</v>
      </c>
      <c r="AI176" s="1">
        <v>2</v>
      </c>
      <c r="AJ176" s="3">
        <v>45868</v>
      </c>
      <c r="AK176" s="3">
        <v>0</v>
      </c>
      <c r="AL176" s="3">
        <v>45859</v>
      </c>
      <c r="AM176" s="3">
        <v>45866</v>
      </c>
      <c r="AN176" s="3">
        <v>45867</v>
      </c>
      <c r="AO176" s="3">
        <v>45867</v>
      </c>
      <c r="AP176" s="3">
        <v>45863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6672.8093055555564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28</v>
      </c>
      <c r="F177" s="9">
        <v>43</v>
      </c>
      <c r="G177" s="9">
        <v>0</v>
      </c>
      <c r="H177" s="9">
        <v>0</v>
      </c>
      <c r="I177" s="9">
        <v>130</v>
      </c>
      <c r="J177" s="9" t="s">
        <v>57</v>
      </c>
      <c r="K177" s="9">
        <v>3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130</v>
      </c>
      <c r="AA177" s="8">
        <v>79698.850000000006</v>
      </c>
      <c r="AB177" s="8">
        <v>6330</v>
      </c>
      <c r="AC177" s="8">
        <v>73368.850000000006</v>
      </c>
      <c r="AD177" s="8">
        <v>1499</v>
      </c>
      <c r="AE177" s="8">
        <v>18827.350000000002</v>
      </c>
      <c r="AF177" s="8" t="s">
        <v>58</v>
      </c>
      <c r="AG177" s="1">
        <v>0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158</v>
      </c>
      <c r="BD177" s="56">
        <v>0</v>
      </c>
    </row>
  </sheetData>
  <autoFilter ref="A5:BD17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7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8BDB-7CBD-4CB4-A133-34A79FF889EA}">
  <sheetPr>
    <tabColor rgb="FFFFFF00"/>
  </sheetPr>
  <dimension ref="A1:BD177"/>
  <sheetViews>
    <sheetView topLeftCell="B1" zoomScale="80" zoomScaleNormal="80" workbookViewId="0">
      <selection activeCell="F17" sqref="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45834</v>
      </c>
      <c r="E3" s="60" t="s">
        <v>52</v>
      </c>
      <c r="F3" s="60"/>
      <c r="G3" s="61">
        <v>10.35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131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331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337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45827</v>
      </c>
      <c r="B10" s="14" t="s">
        <v>583</v>
      </c>
      <c r="C10" s="9" t="s">
        <v>73</v>
      </c>
      <c r="D10" s="13" t="s">
        <v>584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147</v>
      </c>
      <c r="T10" s="12">
        <v>45836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136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117</v>
      </c>
      <c r="AH10" s="1" t="s">
        <v>74</v>
      </c>
      <c r="AI10" s="1">
        <v>2</v>
      </c>
      <c r="AJ10" s="3">
        <v>45836</v>
      </c>
      <c r="AK10" s="3">
        <v>0</v>
      </c>
      <c r="AL10" s="3">
        <v>45827</v>
      </c>
      <c r="AM10" s="3">
        <v>45834</v>
      </c>
      <c r="AN10" s="3">
        <v>45835</v>
      </c>
      <c r="AO10" s="3">
        <v>45835</v>
      </c>
      <c r="AP10" s="3">
        <v>45831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136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132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45868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119</v>
      </c>
      <c r="AH12" s="1" t="s">
        <v>72</v>
      </c>
      <c r="AI12" s="1">
        <v>3</v>
      </c>
      <c r="AJ12" s="3">
        <v>45868</v>
      </c>
      <c r="AK12" s="3">
        <v>0</v>
      </c>
      <c r="AL12" s="3">
        <v>45858</v>
      </c>
      <c r="AM12" s="3">
        <v>45865</v>
      </c>
      <c r="AN12" s="3">
        <v>45866</v>
      </c>
      <c r="AO12" s="3">
        <v>45866</v>
      </c>
      <c r="AP12" s="3">
        <v>45863</v>
      </c>
      <c r="AQ12" s="3">
        <v>45867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45797</v>
      </c>
      <c r="B14" s="14" t="s">
        <v>327</v>
      </c>
      <c r="C14" s="9" t="s">
        <v>205</v>
      </c>
      <c r="D14" s="13" t="s">
        <v>313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45834</v>
      </c>
      <c r="U14" s="11">
        <v>10000</v>
      </c>
      <c r="V14" s="10">
        <v>0</v>
      </c>
      <c r="W14" s="10">
        <v>10000</v>
      </c>
      <c r="X14" s="10">
        <v>10240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263</v>
      </c>
      <c r="AG14" s="1" t="s">
        <v>117</v>
      </c>
      <c r="AH14" s="1" t="s">
        <v>75</v>
      </c>
      <c r="AI14" s="1">
        <v>4</v>
      </c>
      <c r="AJ14" s="3">
        <v>45834</v>
      </c>
      <c r="AK14" s="3">
        <v>45830</v>
      </c>
      <c r="AL14" s="3">
        <v>45823</v>
      </c>
      <c r="AM14" s="3">
        <v>45831</v>
      </c>
      <c r="AN14" s="3">
        <v>45832</v>
      </c>
      <c r="AO14" s="3">
        <v>45833</v>
      </c>
      <c r="AP14" s="3">
        <v>45829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45824</v>
      </c>
      <c r="B15" s="14" t="s">
        <v>555</v>
      </c>
      <c r="C15" s="9" t="s">
        <v>205</v>
      </c>
      <c r="D15" s="13" t="s">
        <v>548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5000</v>
      </c>
      <c r="V15" s="10">
        <v>0</v>
      </c>
      <c r="W15" s="10">
        <v>5000</v>
      </c>
      <c r="X15" s="10">
        <v>5050</v>
      </c>
      <c r="Y15" s="10">
        <v>0</v>
      </c>
      <c r="Z15" s="9" t="s">
        <v>141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45831</v>
      </c>
      <c r="B16" s="14" t="s">
        <v>617</v>
      </c>
      <c r="C16" s="9" t="s">
        <v>605</v>
      </c>
      <c r="D16" s="13" t="s">
        <v>606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91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45846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141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369</v>
      </c>
      <c r="AG16" s="1" t="s">
        <v>118</v>
      </c>
      <c r="AH16" s="1" t="s">
        <v>68</v>
      </c>
      <c r="AI16" s="1">
        <v>4</v>
      </c>
      <c r="AJ16" s="3">
        <v>45846</v>
      </c>
      <c r="AK16" s="3">
        <v>45842</v>
      </c>
      <c r="AL16" s="3">
        <v>45836</v>
      </c>
      <c r="AM16" s="3">
        <v>45843</v>
      </c>
      <c r="AN16" s="3">
        <v>45844</v>
      </c>
      <c r="AO16" s="3">
        <v>45844</v>
      </c>
      <c r="AP16" s="3">
        <v>45841</v>
      </c>
      <c r="AQ16" s="3">
        <v>45845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141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58</v>
      </c>
      <c r="AG17" s="1" t="s">
        <v>118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142</v>
      </c>
      <c r="BD17" s="56">
        <v>0</v>
      </c>
    </row>
    <row r="18" spans="1:56" ht="27.75" customHeight="1" x14ac:dyDescent="0.55000000000000004">
      <c r="A18" s="3">
        <v>45820</v>
      </c>
      <c r="B18" s="14" t="s">
        <v>531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24726.9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45827</v>
      </c>
      <c r="B19" s="14" t="s">
        <v>618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45841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159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585</v>
      </c>
      <c r="AZ19" s="2">
        <v>0</v>
      </c>
      <c r="BA19" s="2">
        <v>0</v>
      </c>
      <c r="BB19" s="2">
        <v>0</v>
      </c>
      <c r="BC19" s="1" t="s">
        <v>102</v>
      </c>
      <c r="BD19" s="56">
        <v>3195.7771999999995</v>
      </c>
    </row>
    <row r="20" spans="1:56" ht="27.75" customHeight="1" x14ac:dyDescent="0.55000000000000004">
      <c r="A20" s="3">
        <v>45827</v>
      </c>
      <c r="B20" s="14" t="s">
        <v>619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45841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159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585</v>
      </c>
      <c r="AZ20" s="2">
        <v>0</v>
      </c>
      <c r="BA20" s="2">
        <v>0</v>
      </c>
      <c r="BB20" s="2">
        <v>0</v>
      </c>
      <c r="BC20" s="1" t="s">
        <v>102</v>
      </c>
      <c r="BD20" s="56">
        <v>1278.3108800000005</v>
      </c>
    </row>
    <row r="21" spans="1:56" ht="27.75" customHeight="1" x14ac:dyDescent="0.55000000000000004">
      <c r="A21" s="3">
        <v>45827</v>
      </c>
      <c r="B21" s="14" t="s">
        <v>618</v>
      </c>
      <c r="C21" s="9" t="s">
        <v>140</v>
      </c>
      <c r="D21" s="13" t="s">
        <v>127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45847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159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118</v>
      </c>
      <c r="AH21" s="1" t="s">
        <v>74</v>
      </c>
      <c r="AI21" s="1">
        <v>2</v>
      </c>
      <c r="AJ21" s="3">
        <v>45847</v>
      </c>
      <c r="AK21" s="3">
        <v>0</v>
      </c>
      <c r="AL21" s="3">
        <v>45838</v>
      </c>
      <c r="AM21" s="3">
        <v>45845</v>
      </c>
      <c r="AN21" s="3">
        <v>45846</v>
      </c>
      <c r="AO21" s="3">
        <v>45846</v>
      </c>
      <c r="AP21" s="3">
        <v>45842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 t="s">
        <v>586</v>
      </c>
      <c r="AZ21" s="2">
        <v>0</v>
      </c>
      <c r="BA21" s="2">
        <v>0</v>
      </c>
      <c r="BB21" s="2">
        <v>0</v>
      </c>
      <c r="BC21" s="1" t="s">
        <v>102</v>
      </c>
      <c r="BD21" s="56">
        <v>3195.7771999999995</v>
      </c>
    </row>
    <row r="22" spans="1:56" ht="27.75" customHeight="1" x14ac:dyDescent="0.55000000000000004">
      <c r="A22" s="3">
        <v>45827</v>
      </c>
      <c r="B22" s="14" t="s">
        <v>619</v>
      </c>
      <c r="C22" s="9" t="s">
        <v>140</v>
      </c>
      <c r="D22" s="13" t="s">
        <v>197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45855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159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45855</v>
      </c>
      <c r="AK22" s="3">
        <v>0</v>
      </c>
      <c r="AL22" s="3">
        <v>45846</v>
      </c>
      <c r="AM22" s="3">
        <v>45853</v>
      </c>
      <c r="AN22" s="3">
        <v>45854</v>
      </c>
      <c r="AO22" s="3">
        <v>45854</v>
      </c>
      <c r="AP22" s="3">
        <v>45850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 t="s">
        <v>587</v>
      </c>
      <c r="AZ22" s="2">
        <v>0</v>
      </c>
      <c r="BA22" s="2">
        <v>0</v>
      </c>
      <c r="BB22" s="2">
        <v>0</v>
      </c>
      <c r="BC22" s="1" t="s">
        <v>102</v>
      </c>
      <c r="BD22" s="56">
        <v>1278.3108800000005</v>
      </c>
    </row>
    <row r="23" spans="1:56" ht="27.75" customHeight="1" x14ac:dyDescent="0.55000000000000004">
      <c r="A23" s="3" t="s">
        <v>139</v>
      </c>
      <c r="B23" s="14" t="s">
        <v>139</v>
      </c>
      <c r="C23" s="9" t="s">
        <v>248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45868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159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1917.46632</v>
      </c>
    </row>
    <row r="24" spans="1:56" ht="27.75" customHeight="1" x14ac:dyDescent="0.55000000000000004">
      <c r="A24" s="3" t="s">
        <v>139</v>
      </c>
      <c r="B24" s="14" t="s">
        <v>139</v>
      </c>
      <c r="C24" s="9" t="s">
        <v>203</v>
      </c>
      <c r="D24" s="13" t="s">
        <v>204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92</v>
      </c>
      <c r="M24" s="10">
        <v>20</v>
      </c>
      <c r="N24" s="9">
        <v>35</v>
      </c>
      <c r="O24" s="9">
        <v>40</v>
      </c>
      <c r="P24" s="10">
        <v>345.39285759999996</v>
      </c>
      <c r="Q24" s="10">
        <v>0</v>
      </c>
      <c r="R24" s="10">
        <v>345.39285759999996</v>
      </c>
      <c r="S24" s="9" t="s">
        <v>67</v>
      </c>
      <c r="T24" s="12">
        <v>45868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159</v>
      </c>
      <c r="AA24" s="8">
        <v>18719.800000000003</v>
      </c>
      <c r="AB24" s="8">
        <v>0</v>
      </c>
      <c r="AC24" s="8">
        <v>18719.800000000003</v>
      </c>
      <c r="AD24" s="8">
        <v>0</v>
      </c>
      <c r="AE24" s="8">
        <v>0</v>
      </c>
      <c r="AF24" s="8">
        <v>0</v>
      </c>
      <c r="AG24" s="1" t="s">
        <v>118</v>
      </c>
      <c r="AH24" s="1" t="s">
        <v>72</v>
      </c>
      <c r="AI24" s="1">
        <v>3</v>
      </c>
      <c r="AJ24" s="3">
        <v>45868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45863</v>
      </c>
      <c r="AQ24" s="3">
        <v>45867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1359.4734755555558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159</v>
      </c>
      <c r="AA25" s="8">
        <v>193065.39999999997</v>
      </c>
      <c r="AB25" s="8">
        <v>24726.9</v>
      </c>
      <c r="AC25" s="8">
        <v>168338.5</v>
      </c>
      <c r="AD25" s="8">
        <v>0</v>
      </c>
      <c r="AE25" s="8">
        <v>0</v>
      </c>
      <c r="AF25" s="8" t="s">
        <v>58</v>
      </c>
      <c r="AG25" s="1" t="s">
        <v>118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0</v>
      </c>
    </row>
    <row r="26" spans="1:56" ht="27.75" customHeight="1" x14ac:dyDescent="0.55000000000000004">
      <c r="A26" s="3">
        <v>45820</v>
      </c>
      <c r="B26" s="14" t="s">
        <v>521</v>
      </c>
      <c r="C26" s="9" t="s">
        <v>73</v>
      </c>
      <c r="D26" s="13" t="s">
        <v>522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500</v>
      </c>
      <c r="AG26" s="1" t="s">
        <v>120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45820</v>
      </c>
      <c r="B27" s="14" t="s">
        <v>521</v>
      </c>
      <c r="C27" s="9" t="s">
        <v>73</v>
      </c>
      <c r="D27" s="13" t="s">
        <v>523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500</v>
      </c>
      <c r="AG27" s="1" t="s">
        <v>118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331.46898400000003</v>
      </c>
    </row>
    <row r="28" spans="1:56" ht="27.75" customHeight="1" x14ac:dyDescent="0.55000000000000004">
      <c r="A28" s="3">
        <v>45820</v>
      </c>
      <c r="B28" s="14" t="s">
        <v>521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45835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118</v>
      </c>
      <c r="AH28" s="1" t="s">
        <v>74</v>
      </c>
      <c r="AI28" s="1">
        <v>2</v>
      </c>
      <c r="AJ28" s="3" t="e">
        <v>#REF!</v>
      </c>
      <c r="AK28" s="3">
        <v>0</v>
      </c>
      <c r="AL28" s="3" t="e">
        <v>#REF!</v>
      </c>
      <c r="AM28" s="3" t="e">
        <v>#REF!</v>
      </c>
      <c r="AN28" s="3" t="e">
        <v>#REF!</v>
      </c>
      <c r="AO28" s="3" t="e">
        <v>#REF!</v>
      </c>
      <c r="AP28" s="3" t="e">
        <v>#REF!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662.93796800000007</v>
      </c>
    </row>
    <row r="29" spans="1:56" ht="27.75" customHeight="1" x14ac:dyDescent="0.55000000000000004">
      <c r="A29" s="3">
        <v>45820</v>
      </c>
      <c r="B29" s="14" t="s">
        <v>526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45835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163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 t="s">
        <v>500</v>
      </c>
      <c r="AG29" s="1" t="s">
        <v>118</v>
      </c>
      <c r="AH29" s="1" t="s">
        <v>77</v>
      </c>
      <c r="AI29" s="1">
        <v>2</v>
      </c>
      <c r="AJ29" s="3">
        <v>45835</v>
      </c>
      <c r="AK29" s="3">
        <v>0</v>
      </c>
      <c r="AL29" s="3">
        <v>0</v>
      </c>
      <c r="AM29" s="3">
        <v>0</v>
      </c>
      <c r="AN29" s="3">
        <v>0</v>
      </c>
      <c r="AO29" s="3">
        <v>45833</v>
      </c>
      <c r="AP29" s="3">
        <v>45830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45827</v>
      </c>
      <c r="B30" s="14" t="s">
        <v>589</v>
      </c>
      <c r="C30" s="9" t="s">
        <v>73</v>
      </c>
      <c r="D30" s="13" t="s">
        <v>422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590</v>
      </c>
      <c r="AG30" s="1" t="s">
        <v>118</v>
      </c>
      <c r="AH30" s="1" t="s">
        <v>74</v>
      </c>
      <c r="AI30" s="1">
        <v>2</v>
      </c>
      <c r="AJ30" s="3">
        <v>45836</v>
      </c>
      <c r="AK30" s="3">
        <v>0</v>
      </c>
      <c r="AL30" s="3">
        <v>45827</v>
      </c>
      <c r="AM30" s="3">
        <v>45834</v>
      </c>
      <c r="AN30" s="3">
        <v>45835</v>
      </c>
      <c r="AO30" s="3">
        <v>45835</v>
      </c>
      <c r="AP30" s="3">
        <v>45831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331.46898400000003</v>
      </c>
    </row>
    <row r="31" spans="1:56" ht="27.75" customHeight="1" x14ac:dyDescent="0.55000000000000004">
      <c r="A31" s="3">
        <v>45827</v>
      </c>
      <c r="B31" s="14" t="s">
        <v>589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590</v>
      </c>
      <c r="AG31" s="1" t="s">
        <v>118</v>
      </c>
      <c r="AH31" s="1" t="s">
        <v>74</v>
      </c>
      <c r="AI31" s="1">
        <v>2</v>
      </c>
      <c r="AJ31" s="3">
        <v>45836</v>
      </c>
      <c r="AK31" s="3">
        <v>0</v>
      </c>
      <c r="AL31" s="3">
        <v>45827</v>
      </c>
      <c r="AM31" s="3">
        <v>45834</v>
      </c>
      <c r="AN31" s="3">
        <v>45835</v>
      </c>
      <c r="AO31" s="3">
        <v>45835</v>
      </c>
      <c r="AP31" s="3">
        <v>45831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331.46898400000003</v>
      </c>
    </row>
    <row r="32" spans="1:56" ht="27.75" customHeight="1" x14ac:dyDescent="0.55000000000000004">
      <c r="A32" s="3">
        <v>45827</v>
      </c>
      <c r="B32" s="14" t="s">
        <v>589</v>
      </c>
      <c r="C32" s="9" t="s">
        <v>73</v>
      </c>
      <c r="D32" s="13" t="s">
        <v>591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590</v>
      </c>
      <c r="AG32" s="1" t="s">
        <v>119</v>
      </c>
      <c r="AH32" s="1" t="s">
        <v>74</v>
      </c>
      <c r="AI32" s="1">
        <v>2</v>
      </c>
      <c r="AJ32" s="3">
        <v>45836</v>
      </c>
      <c r="AK32" s="3">
        <v>0</v>
      </c>
      <c r="AL32" s="3">
        <v>45827</v>
      </c>
      <c r="AM32" s="3">
        <v>45834</v>
      </c>
      <c r="AN32" s="3">
        <v>45835</v>
      </c>
      <c r="AO32" s="3">
        <v>45835</v>
      </c>
      <c r="AP32" s="3">
        <v>45831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45827</v>
      </c>
      <c r="B33" s="14" t="s">
        <v>592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590</v>
      </c>
      <c r="AG33" s="1" t="s">
        <v>118</v>
      </c>
      <c r="AH33" s="1" t="s">
        <v>74</v>
      </c>
      <c r="AI33" s="1">
        <v>2</v>
      </c>
      <c r="AJ33" s="3">
        <v>45836</v>
      </c>
      <c r="AK33" s="3">
        <v>0</v>
      </c>
      <c r="AL33" s="3">
        <v>45827</v>
      </c>
      <c r="AM33" s="3">
        <v>45834</v>
      </c>
      <c r="AN33" s="3">
        <v>45835</v>
      </c>
      <c r="AO33" s="3">
        <v>45835</v>
      </c>
      <c r="AP33" s="3">
        <v>45831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352.51463377777782</v>
      </c>
    </row>
    <row r="34" spans="1:56" ht="27.75" customHeight="1" x14ac:dyDescent="0.55000000000000004">
      <c r="A34" s="3">
        <v>45827</v>
      </c>
      <c r="B34" s="14" t="s">
        <v>589</v>
      </c>
      <c r="C34" s="9" t="s">
        <v>73</v>
      </c>
      <c r="D34" s="13" t="s">
        <v>522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45841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593</v>
      </c>
      <c r="AG34" s="1" t="s">
        <v>118</v>
      </c>
      <c r="AH34" s="1" t="s">
        <v>74</v>
      </c>
      <c r="AI34" s="1">
        <v>2</v>
      </c>
      <c r="AJ34" s="3">
        <v>45841</v>
      </c>
      <c r="AK34" s="3">
        <v>0</v>
      </c>
      <c r="AL34" s="3">
        <v>45832</v>
      </c>
      <c r="AM34" s="3">
        <v>45839</v>
      </c>
      <c r="AN34" s="3">
        <v>45840</v>
      </c>
      <c r="AO34" s="3">
        <v>45840</v>
      </c>
      <c r="AP34" s="3">
        <v>45836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331.46898400000003</v>
      </c>
    </row>
    <row r="35" spans="1:56" ht="27.75" customHeight="1" x14ac:dyDescent="0.55000000000000004">
      <c r="A35" s="3">
        <v>45827</v>
      </c>
      <c r="B35" s="14" t="s">
        <v>589</v>
      </c>
      <c r="C35" s="9" t="s">
        <v>73</v>
      </c>
      <c r="D35" s="13" t="s">
        <v>419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45841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593</v>
      </c>
      <c r="AG35" s="1" t="s">
        <v>118</v>
      </c>
      <c r="AH35" s="1" t="s">
        <v>74</v>
      </c>
      <c r="AI35" s="1">
        <v>2</v>
      </c>
      <c r="AJ35" s="3">
        <v>45841</v>
      </c>
      <c r="AK35" s="3">
        <v>0</v>
      </c>
      <c r="AL35" s="3">
        <v>45832</v>
      </c>
      <c r="AM35" s="3">
        <v>45839</v>
      </c>
      <c r="AN35" s="3">
        <v>45840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45827</v>
      </c>
      <c r="B36" s="14" t="s">
        <v>589</v>
      </c>
      <c r="C36" s="9" t="s">
        <v>73</v>
      </c>
      <c r="D36" s="13" t="s">
        <v>420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593</v>
      </c>
      <c r="AG36" s="1" t="s">
        <v>118</v>
      </c>
      <c r="AH36" s="1" t="s">
        <v>74</v>
      </c>
      <c r="AI36" s="1">
        <v>2</v>
      </c>
      <c r="AJ36" s="3">
        <v>45841</v>
      </c>
      <c r="AK36" s="3">
        <v>0</v>
      </c>
      <c r="AL36" s="3">
        <v>45832</v>
      </c>
      <c r="AM36" s="3">
        <v>45839</v>
      </c>
      <c r="AN36" s="3">
        <v>45840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331.46898400000003</v>
      </c>
    </row>
    <row r="37" spans="1:56" ht="27.75" customHeight="1" x14ac:dyDescent="0.55000000000000004">
      <c r="A37" s="3">
        <v>45827</v>
      </c>
      <c r="B37" s="14" t="s">
        <v>589</v>
      </c>
      <c r="C37" s="9" t="s">
        <v>73</v>
      </c>
      <c r="D37" s="13" t="s">
        <v>183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45841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593</v>
      </c>
      <c r="AG37" s="1" t="s">
        <v>119</v>
      </c>
      <c r="AH37" s="1" t="s">
        <v>74</v>
      </c>
      <c r="AI37" s="1">
        <v>2</v>
      </c>
      <c r="AJ37" s="3">
        <v>45841</v>
      </c>
      <c r="AK37" s="3">
        <v>0</v>
      </c>
      <c r="AL37" s="3">
        <v>45832</v>
      </c>
      <c r="AM37" s="3">
        <v>45839</v>
      </c>
      <c r="AN37" s="3">
        <v>45840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45827</v>
      </c>
      <c r="B38" s="14" t="s">
        <v>592</v>
      </c>
      <c r="C38" s="9" t="s">
        <v>73</v>
      </c>
      <c r="D38" s="13" t="s">
        <v>288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45841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593</v>
      </c>
      <c r="AG38" s="1" t="s">
        <v>61</v>
      </c>
      <c r="AH38" s="1" t="s">
        <v>74</v>
      </c>
      <c r="AI38" s="1">
        <v>2</v>
      </c>
      <c r="AJ38" s="3">
        <v>45841</v>
      </c>
      <c r="AK38" s="3">
        <v>0</v>
      </c>
      <c r="AL38" s="3">
        <v>45832</v>
      </c>
      <c r="AM38" s="3">
        <v>45839</v>
      </c>
      <c r="AN38" s="3">
        <v>45840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352.51463377777782</v>
      </c>
    </row>
    <row r="39" spans="1:56" ht="27.75" customHeight="1" x14ac:dyDescent="0.55000000000000004">
      <c r="A39" s="3">
        <v>45833</v>
      </c>
      <c r="B39" s="14" t="s">
        <v>131</v>
      </c>
      <c r="C39" s="9" t="s">
        <v>73</v>
      </c>
      <c r="D39" s="13" t="s">
        <v>620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45845</v>
      </c>
      <c r="U39" s="11">
        <v>3000</v>
      </c>
      <c r="V39" s="10">
        <v>0</v>
      </c>
      <c r="W39" s="10">
        <v>3000</v>
      </c>
      <c r="X39" s="10">
        <v>0</v>
      </c>
      <c r="Y39" s="10">
        <v>3150</v>
      </c>
      <c r="Z39" s="9" t="s">
        <v>163</v>
      </c>
      <c r="AA39" s="8">
        <v>2807.97</v>
      </c>
      <c r="AB39" s="8">
        <v>0</v>
      </c>
      <c r="AC39" s="8">
        <v>2807.97</v>
      </c>
      <c r="AD39" s="8">
        <v>0</v>
      </c>
      <c r="AE39" s="8">
        <v>0</v>
      </c>
      <c r="AF39" s="8" t="s">
        <v>621</v>
      </c>
      <c r="AG39" s="1" t="s">
        <v>117</v>
      </c>
      <c r="AH39" s="1" t="s">
        <v>74</v>
      </c>
      <c r="AI39" s="1">
        <v>2</v>
      </c>
      <c r="AJ39" s="3">
        <v>45845</v>
      </c>
      <c r="AK39" s="3">
        <v>0</v>
      </c>
      <c r="AL39" s="3">
        <v>45836</v>
      </c>
      <c r="AM39" s="3">
        <v>45843</v>
      </c>
      <c r="AN39" s="3">
        <v>45844</v>
      </c>
      <c r="AO39" s="3">
        <v>45844</v>
      </c>
      <c r="AP39" s="3">
        <v>45840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211.50878026666663</v>
      </c>
    </row>
    <row r="40" spans="1:56" ht="27.75" customHeight="1" x14ac:dyDescent="0.55000000000000004">
      <c r="A40" s="3">
        <v>0</v>
      </c>
      <c r="B40" s="14" t="s">
        <v>131</v>
      </c>
      <c r="C40" s="9" t="s">
        <v>73</v>
      </c>
      <c r="D40" s="13" t="s">
        <v>427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 t="s">
        <v>63</v>
      </c>
      <c r="U40" s="11">
        <v>5000</v>
      </c>
      <c r="V40" s="10">
        <v>0</v>
      </c>
      <c r="W40" s="10">
        <v>5000</v>
      </c>
      <c r="X40" s="10">
        <v>5800</v>
      </c>
      <c r="Y40" s="10">
        <v>0</v>
      </c>
      <c r="Z40" s="9" t="s">
        <v>163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0</v>
      </c>
    </row>
    <row r="41" spans="1:56" ht="27.75" customHeight="1" x14ac:dyDescent="0.55000000000000004">
      <c r="A41" s="3" t="s">
        <v>139</v>
      </c>
      <c r="B41" s="14" t="s">
        <v>139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45868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163</v>
      </c>
      <c r="AA41" s="8">
        <v>352043.99999999994</v>
      </c>
      <c r="AB41" s="8">
        <v>0</v>
      </c>
      <c r="AC41" s="8">
        <v>352043.99999999994</v>
      </c>
      <c r="AD41" s="8">
        <v>0</v>
      </c>
      <c r="AE41" s="8">
        <v>0</v>
      </c>
      <c r="AF41" s="8">
        <v>0</v>
      </c>
      <c r="AG41" s="1" t="s">
        <v>118</v>
      </c>
      <c r="AH41" s="1" t="s">
        <v>74</v>
      </c>
      <c r="AI41" s="1">
        <v>2</v>
      </c>
      <c r="AJ41" s="3">
        <v>45868</v>
      </c>
      <c r="AK41" s="3">
        <v>0</v>
      </c>
      <c r="AL41" s="3">
        <v>45859</v>
      </c>
      <c r="AM41" s="3">
        <v>45866</v>
      </c>
      <c r="AN41" s="3">
        <v>45867</v>
      </c>
      <c r="AO41" s="3">
        <v>45867</v>
      </c>
      <c r="AP41" s="3">
        <v>45863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26517.51872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163</v>
      </c>
      <c r="AA42" s="8">
        <v>413456.11999999994</v>
      </c>
      <c r="AB42" s="8">
        <v>5238.75</v>
      </c>
      <c r="AC42" s="8">
        <v>408217.36999999994</v>
      </c>
      <c r="AD42" s="8">
        <v>0</v>
      </c>
      <c r="AE42" s="8">
        <v>0</v>
      </c>
      <c r="AF42" s="8" t="s">
        <v>58</v>
      </c>
      <c r="AG42" s="1" t="s">
        <v>118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165</v>
      </c>
      <c r="BD42" s="56">
        <v>0</v>
      </c>
    </row>
    <row r="43" spans="1:56" ht="27.75" customHeight="1" x14ac:dyDescent="0.55000000000000004">
      <c r="A43" s="3">
        <v>45825</v>
      </c>
      <c r="B43" s="14" t="s">
        <v>558</v>
      </c>
      <c r="C43" s="9" t="s">
        <v>145</v>
      </c>
      <c r="D43" s="13" t="s">
        <v>559</v>
      </c>
      <c r="E43" s="9">
        <v>19</v>
      </c>
      <c r="F43" s="9">
        <v>35</v>
      </c>
      <c r="G43" s="9" t="s">
        <v>60</v>
      </c>
      <c r="H43" s="9" t="s">
        <v>76</v>
      </c>
      <c r="I43" s="9">
        <v>102</v>
      </c>
      <c r="J43" s="9" t="s">
        <v>57</v>
      </c>
      <c r="K43" s="9">
        <v>5</v>
      </c>
      <c r="L43" s="9" t="s">
        <v>193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>
        <v>45840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114</v>
      </c>
      <c r="AA43" s="8">
        <v>5139.8424000000005</v>
      </c>
      <c r="AB43" s="8">
        <v>5139.8424000000005</v>
      </c>
      <c r="AC43" s="8">
        <v>0</v>
      </c>
      <c r="AD43" s="8">
        <v>0</v>
      </c>
      <c r="AE43" s="8">
        <v>5139.8424000000005</v>
      </c>
      <c r="AF43" s="8">
        <v>0</v>
      </c>
      <c r="AG43" s="1" t="s">
        <v>117</v>
      </c>
      <c r="AH43" s="1" t="s">
        <v>75</v>
      </c>
      <c r="AI43" s="1">
        <v>4</v>
      </c>
      <c r="AJ43" s="3">
        <v>45840</v>
      </c>
      <c r="AK43" s="3">
        <v>45836</v>
      </c>
      <c r="AL43" s="3">
        <v>45829</v>
      </c>
      <c r="AM43" s="3">
        <v>45837</v>
      </c>
      <c r="AN43" s="3">
        <v>45838</v>
      </c>
      <c r="AO43" s="3">
        <v>45839</v>
      </c>
      <c r="AP43" s="3">
        <v>45835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186</v>
      </c>
      <c r="BD43" s="56">
        <v>0</v>
      </c>
    </row>
    <row r="44" spans="1:56" ht="27.75" customHeight="1" x14ac:dyDescent="0.55000000000000004">
      <c r="A44" s="3">
        <v>45825</v>
      </c>
      <c r="B44" s="14" t="s">
        <v>558</v>
      </c>
      <c r="C44" s="9" t="s">
        <v>145</v>
      </c>
      <c r="D44" s="13" t="s">
        <v>560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>
        <v>45841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114</v>
      </c>
      <c r="AA44" s="8">
        <v>4999.0247999999992</v>
      </c>
      <c r="AB44" s="8">
        <v>4999.0247999999992</v>
      </c>
      <c r="AC44" s="8">
        <v>0</v>
      </c>
      <c r="AD44" s="8">
        <v>0</v>
      </c>
      <c r="AE44" s="8">
        <v>4999.0247999999992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186</v>
      </c>
      <c r="BD44" s="56">
        <v>0</v>
      </c>
    </row>
    <row r="45" spans="1:56" ht="27.75" customHeight="1" x14ac:dyDescent="0.55000000000000004">
      <c r="A45" s="3">
        <v>45796</v>
      </c>
      <c r="B45" s="14" t="s">
        <v>316</v>
      </c>
      <c r="C45" s="9" t="s">
        <v>145</v>
      </c>
      <c r="D45" s="13" t="s">
        <v>307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110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117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186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114</v>
      </c>
      <c r="AA46" s="8">
        <v>10138.867200000001</v>
      </c>
      <c r="AB46" s="8">
        <v>10138.867200000001</v>
      </c>
      <c r="AC46" s="8">
        <v>0</v>
      </c>
      <c r="AD46" s="8">
        <v>0</v>
      </c>
      <c r="AE46" s="8">
        <v>10138.867200000001</v>
      </c>
      <c r="AF46" s="8" t="s">
        <v>58</v>
      </c>
      <c r="AG46" s="1" t="s">
        <v>117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0</v>
      </c>
    </row>
    <row r="47" spans="1:56" ht="27.75" customHeight="1" x14ac:dyDescent="0.55000000000000004">
      <c r="A47" s="3">
        <v>45833</v>
      </c>
      <c r="B47" s="14" t="s">
        <v>131</v>
      </c>
      <c r="C47" s="9" t="s">
        <v>162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45838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144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77</v>
      </c>
      <c r="AI47" s="1">
        <v>2</v>
      </c>
      <c r="AJ47" s="3">
        <v>45838</v>
      </c>
      <c r="AK47" s="3">
        <v>0</v>
      </c>
      <c r="AL47" s="3">
        <v>0</v>
      </c>
      <c r="AM47" s="3">
        <v>0</v>
      </c>
      <c r="AN47" s="3">
        <v>0</v>
      </c>
      <c r="AO47" s="3">
        <v>45836</v>
      </c>
      <c r="AP47" s="3">
        <v>45833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 t="s">
        <v>628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144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 t="s">
        <v>58</v>
      </c>
      <c r="AG48" s="1" t="s">
        <v>118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7.75" customHeight="1" x14ac:dyDescent="0.55000000000000004">
      <c r="A49" s="3">
        <v>45825</v>
      </c>
      <c r="B49" s="14" t="s">
        <v>562</v>
      </c>
      <c r="C49" s="9" t="s">
        <v>145</v>
      </c>
      <c r="D49" s="13" t="s">
        <v>152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276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45836</v>
      </c>
      <c r="U49" s="11">
        <v>5040</v>
      </c>
      <c r="V49" s="10">
        <v>316</v>
      </c>
      <c r="W49" s="10">
        <v>4724</v>
      </c>
      <c r="X49" s="10">
        <v>0</v>
      </c>
      <c r="Y49" s="10">
        <v>4960.2</v>
      </c>
      <c r="Z49" s="9" t="s">
        <v>80</v>
      </c>
      <c r="AA49" s="8">
        <v>4949.5709999999999</v>
      </c>
      <c r="AB49" s="8">
        <v>4949.5709999999999</v>
      </c>
      <c r="AC49" s="8">
        <v>0</v>
      </c>
      <c r="AD49" s="8">
        <v>0</v>
      </c>
      <c r="AE49" s="8">
        <v>4949.5709999999999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45836</v>
      </c>
      <c r="AK49" s="3">
        <v>45832</v>
      </c>
      <c r="AL49" s="3">
        <v>45825</v>
      </c>
      <c r="AM49" s="3">
        <v>45833</v>
      </c>
      <c r="AN49" s="3">
        <v>45834</v>
      </c>
      <c r="AO49" s="3">
        <v>45835</v>
      </c>
      <c r="AP49" s="3">
        <v>45831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45825</v>
      </c>
      <c r="B50" s="14" t="s">
        <v>562</v>
      </c>
      <c r="C50" s="9" t="s">
        <v>145</v>
      </c>
      <c r="D50" s="13" t="s">
        <v>563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276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45836</v>
      </c>
      <c r="U50" s="11">
        <v>5040</v>
      </c>
      <c r="V50" s="10">
        <v>360</v>
      </c>
      <c r="W50" s="10">
        <v>4680</v>
      </c>
      <c r="X50" s="10">
        <v>0</v>
      </c>
      <c r="Y50" s="10">
        <v>4914</v>
      </c>
      <c r="Z50" s="9" t="s">
        <v>80</v>
      </c>
      <c r="AA50" s="8">
        <v>4903.47</v>
      </c>
      <c r="AB50" s="8">
        <v>4903.47</v>
      </c>
      <c r="AC50" s="8">
        <v>0</v>
      </c>
      <c r="AD50" s="8">
        <v>0</v>
      </c>
      <c r="AE50" s="8">
        <v>4903.47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45836</v>
      </c>
      <c r="AK50" s="3">
        <v>45832</v>
      </c>
      <c r="AL50" s="3">
        <v>45825</v>
      </c>
      <c r="AM50" s="3">
        <v>45833</v>
      </c>
      <c r="AN50" s="3">
        <v>45834</v>
      </c>
      <c r="AO50" s="3">
        <v>45835</v>
      </c>
      <c r="AP50" s="3">
        <v>45831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138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45825</v>
      </c>
      <c r="B51" s="14" t="s">
        <v>562</v>
      </c>
      <c r="C51" s="9" t="s">
        <v>145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276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45836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118</v>
      </c>
      <c r="AH51" s="1" t="s">
        <v>75</v>
      </c>
      <c r="AI51" s="1">
        <v>4</v>
      </c>
      <c r="AJ51" s="3">
        <v>45836</v>
      </c>
      <c r="AK51" s="3">
        <v>45832</v>
      </c>
      <c r="AL51" s="3">
        <v>45825</v>
      </c>
      <c r="AM51" s="3">
        <v>45833</v>
      </c>
      <c r="AN51" s="3">
        <v>45834</v>
      </c>
      <c r="AO51" s="3">
        <v>45835</v>
      </c>
      <c r="AP51" s="3">
        <v>45831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138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45721</v>
      </c>
      <c r="B52" s="14" t="s">
        <v>254</v>
      </c>
      <c r="C52" s="9" t="s">
        <v>145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45836</v>
      </c>
      <c r="U52" s="11">
        <v>734</v>
      </c>
      <c r="V52" s="10">
        <v>0</v>
      </c>
      <c r="W52" s="10">
        <v>734</v>
      </c>
      <c r="X52" s="10">
        <v>0</v>
      </c>
      <c r="Y52" s="10">
        <v>770.7</v>
      </c>
      <c r="Z52" s="9" t="s">
        <v>80</v>
      </c>
      <c r="AA52" s="8">
        <v>769.0485000000001</v>
      </c>
      <c r="AB52" s="8">
        <v>769.0485000000001</v>
      </c>
      <c r="AC52" s="8">
        <v>0</v>
      </c>
      <c r="AD52" s="8">
        <v>0</v>
      </c>
      <c r="AE52" s="8">
        <v>769.0485000000001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45836</v>
      </c>
      <c r="AK52" s="3">
        <v>45832</v>
      </c>
      <c r="AL52" s="3">
        <v>45825</v>
      </c>
      <c r="AM52" s="3">
        <v>45833</v>
      </c>
      <c r="AN52" s="3">
        <v>45834</v>
      </c>
      <c r="AO52" s="3">
        <v>45835</v>
      </c>
      <c r="AP52" s="3">
        <v>45831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317</v>
      </c>
      <c r="C53" s="9" t="s">
        <v>145</v>
      </c>
      <c r="D53" s="13" t="s">
        <v>309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45838</v>
      </c>
      <c r="U53" s="11">
        <v>833</v>
      </c>
      <c r="V53" s="10">
        <v>0</v>
      </c>
      <c r="W53" s="10">
        <v>833</v>
      </c>
      <c r="X53" s="10">
        <v>0</v>
      </c>
      <c r="Y53" s="10">
        <v>874.65000000000009</v>
      </c>
      <c r="Z53" s="9" t="s">
        <v>80</v>
      </c>
      <c r="AA53" s="8">
        <v>872.77575000000013</v>
      </c>
      <c r="AB53" s="8">
        <v>872.77575000000013</v>
      </c>
      <c r="AC53" s="8">
        <v>0</v>
      </c>
      <c r="AD53" s="8">
        <v>0</v>
      </c>
      <c r="AE53" s="8">
        <v>872.77575000000013</v>
      </c>
      <c r="AF53" s="8">
        <v>0</v>
      </c>
      <c r="AG53" s="1" t="s">
        <v>118</v>
      </c>
      <c r="AH53" s="1" t="s">
        <v>75</v>
      </c>
      <c r="AI53" s="1">
        <v>4</v>
      </c>
      <c r="AJ53" s="3">
        <v>45838</v>
      </c>
      <c r="AK53" s="3">
        <v>45834</v>
      </c>
      <c r="AL53" s="3">
        <v>45827</v>
      </c>
      <c r="AM53" s="3">
        <v>45835</v>
      </c>
      <c r="AN53" s="3">
        <v>45836</v>
      </c>
      <c r="AO53" s="3">
        <v>45837</v>
      </c>
      <c r="AP53" s="3">
        <v>45833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45825</v>
      </c>
      <c r="B54" s="14" t="s">
        <v>561</v>
      </c>
      <c r="C54" s="9" t="s">
        <v>145</v>
      </c>
      <c r="D54" s="13" t="s">
        <v>309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45838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0</v>
      </c>
      <c r="AE54" s="8">
        <v>5280.6600000000008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45838</v>
      </c>
      <c r="AK54" s="3">
        <v>45834</v>
      </c>
      <c r="AL54" s="3">
        <v>45827</v>
      </c>
      <c r="AM54" s="3">
        <v>45835</v>
      </c>
      <c r="AN54" s="3">
        <v>45836</v>
      </c>
      <c r="AO54" s="3">
        <v>45837</v>
      </c>
      <c r="AP54" s="3">
        <v>45833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45825</v>
      </c>
      <c r="B55" s="14" t="s">
        <v>561</v>
      </c>
      <c r="C55" s="9" t="s">
        <v>145</v>
      </c>
      <c r="D55" s="13" t="s">
        <v>182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45838</v>
      </c>
      <c r="U55" s="11">
        <v>5040</v>
      </c>
      <c r="V55" s="10">
        <v>0</v>
      </c>
      <c r="W55" s="10">
        <v>5040</v>
      </c>
      <c r="X55" s="10">
        <v>0</v>
      </c>
      <c r="Y55" s="10">
        <v>5292</v>
      </c>
      <c r="Z55" s="9" t="s">
        <v>80</v>
      </c>
      <c r="AA55" s="8">
        <v>5280.6600000000008</v>
      </c>
      <c r="AB55" s="8">
        <v>5280.6600000000008</v>
      </c>
      <c r="AC55" s="8">
        <v>0</v>
      </c>
      <c r="AD55" s="8">
        <v>0</v>
      </c>
      <c r="AE55" s="8">
        <v>5280.6600000000008</v>
      </c>
      <c r="AF55" s="8">
        <v>0</v>
      </c>
      <c r="AG55" s="1" t="s">
        <v>118</v>
      </c>
      <c r="AH55" s="1" t="s">
        <v>75</v>
      </c>
      <c r="AI55" s="1">
        <v>4</v>
      </c>
      <c r="AJ55" s="3">
        <v>45838</v>
      </c>
      <c r="AK55" s="3">
        <v>45834</v>
      </c>
      <c r="AL55" s="3">
        <v>45827</v>
      </c>
      <c r="AM55" s="3">
        <v>45835</v>
      </c>
      <c r="AN55" s="3">
        <v>45836</v>
      </c>
      <c r="AO55" s="3">
        <v>45837</v>
      </c>
      <c r="AP55" s="3">
        <v>45833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45825</v>
      </c>
      <c r="B56" s="14" t="s">
        <v>561</v>
      </c>
      <c r="C56" s="9" t="s">
        <v>145</v>
      </c>
      <c r="D56" s="13" t="s">
        <v>228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45838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119</v>
      </c>
      <c r="AH56" s="1" t="s">
        <v>75</v>
      </c>
      <c r="AI56" s="1">
        <v>4</v>
      </c>
      <c r="AJ56" s="3">
        <v>45838</v>
      </c>
      <c r="AK56" s="3">
        <v>45834</v>
      </c>
      <c r="AL56" s="3">
        <v>45827</v>
      </c>
      <c r="AM56" s="3">
        <v>45835</v>
      </c>
      <c r="AN56" s="3">
        <v>45836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45721</v>
      </c>
      <c r="B57" s="14" t="s">
        <v>253</v>
      </c>
      <c r="C57" s="9" t="s">
        <v>145</v>
      </c>
      <c r="D57" s="13" t="s">
        <v>228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45838</v>
      </c>
      <c r="U57" s="11">
        <v>111</v>
      </c>
      <c r="V57" s="10">
        <v>0</v>
      </c>
      <c r="W57" s="10">
        <v>111</v>
      </c>
      <c r="X57" s="10">
        <v>0</v>
      </c>
      <c r="Y57" s="10">
        <v>116.55000000000001</v>
      </c>
      <c r="Z57" s="9" t="s">
        <v>80</v>
      </c>
      <c r="AA57" s="8">
        <v>116.30025000000002</v>
      </c>
      <c r="AB57" s="8">
        <v>116.30025000000002</v>
      </c>
      <c r="AC57" s="8">
        <v>0</v>
      </c>
      <c r="AD57" s="8">
        <v>0</v>
      </c>
      <c r="AE57" s="8">
        <v>116.30025000000002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45838</v>
      </c>
      <c r="AK57" s="3">
        <v>45834</v>
      </c>
      <c r="AL57" s="3">
        <v>45827</v>
      </c>
      <c r="AM57" s="3">
        <v>45835</v>
      </c>
      <c r="AN57" s="3">
        <v>45836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45827</v>
      </c>
      <c r="B58" s="14" t="s">
        <v>622</v>
      </c>
      <c r="C58" s="9" t="s">
        <v>145</v>
      </c>
      <c r="D58" s="13" t="s">
        <v>173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193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45841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5139.8424000000005</v>
      </c>
      <c r="AB58" s="8">
        <v>5139.8424000000005</v>
      </c>
      <c r="AC58" s="8">
        <v>0</v>
      </c>
      <c r="AD58" s="8">
        <v>0</v>
      </c>
      <c r="AE58" s="8">
        <v>5139.8424000000005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45841</v>
      </c>
      <c r="AK58" s="3">
        <v>45837</v>
      </c>
      <c r="AL58" s="3">
        <v>45830</v>
      </c>
      <c r="AM58" s="3">
        <v>45838</v>
      </c>
      <c r="AN58" s="3">
        <v>45839</v>
      </c>
      <c r="AO58" s="3">
        <v>45840</v>
      </c>
      <c r="AP58" s="3">
        <v>45836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45705</v>
      </c>
      <c r="B59" s="14" t="s">
        <v>244</v>
      </c>
      <c r="C59" s="9" t="s">
        <v>145</v>
      </c>
      <c r="D59" s="13" t="s">
        <v>173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45841</v>
      </c>
      <c r="U59" s="11">
        <v>855</v>
      </c>
      <c r="V59" s="10">
        <v>0</v>
      </c>
      <c r="W59" s="10">
        <v>855</v>
      </c>
      <c r="X59" s="10">
        <v>16440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45841</v>
      </c>
      <c r="AK59" s="3">
        <v>45837</v>
      </c>
      <c r="AL59" s="3">
        <v>45830</v>
      </c>
      <c r="AM59" s="3">
        <v>45838</v>
      </c>
      <c r="AN59" s="3">
        <v>45839</v>
      </c>
      <c r="AO59" s="3">
        <v>45840</v>
      </c>
      <c r="AP59" s="3">
        <v>45836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246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45782</v>
      </c>
      <c r="B60" s="14" t="s">
        <v>306</v>
      </c>
      <c r="C60" s="9" t="s">
        <v>79</v>
      </c>
      <c r="D60" s="13" t="s">
        <v>266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45846</v>
      </c>
      <c r="U60" s="11">
        <v>5000</v>
      </c>
      <c r="V60" s="10">
        <v>3318</v>
      </c>
      <c r="W60" s="10">
        <v>1682</v>
      </c>
      <c r="X60" s="10">
        <v>4748</v>
      </c>
      <c r="Y60" s="10">
        <v>264.60000000000002</v>
      </c>
      <c r="Z60" s="9" t="s">
        <v>80</v>
      </c>
      <c r="AA60" s="8">
        <v>292.02049800000003</v>
      </c>
      <c r="AB60" s="8">
        <v>292.02049800000003</v>
      </c>
      <c r="AC60" s="8">
        <v>0</v>
      </c>
      <c r="AD60" s="8">
        <v>0</v>
      </c>
      <c r="AE60" s="8">
        <v>292.02049800000003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45846</v>
      </c>
      <c r="AK60" s="3">
        <v>45842</v>
      </c>
      <c r="AL60" s="3">
        <v>45835</v>
      </c>
      <c r="AM60" s="3">
        <v>45843</v>
      </c>
      <c r="AN60" s="3">
        <v>45844</v>
      </c>
      <c r="AO60" s="3">
        <v>45845</v>
      </c>
      <c r="AP60" s="3">
        <v>45841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45810</v>
      </c>
      <c r="B61" s="14" t="s">
        <v>406</v>
      </c>
      <c r="C61" s="9" t="s">
        <v>79</v>
      </c>
      <c r="D61" s="13" t="s">
        <v>407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45846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0</v>
      </c>
      <c r="AC61" s="8">
        <v>3310.89</v>
      </c>
      <c r="AD61" s="8">
        <v>0</v>
      </c>
      <c r="AE61" s="8">
        <v>3310.89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45846</v>
      </c>
      <c r="AK61" s="3">
        <v>45842</v>
      </c>
      <c r="AL61" s="3">
        <v>45835</v>
      </c>
      <c r="AM61" s="3">
        <v>45843</v>
      </c>
      <c r="AN61" s="3">
        <v>45844</v>
      </c>
      <c r="AO61" s="3">
        <v>45845</v>
      </c>
      <c r="AP61" s="3">
        <v>45841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250.15613333333337</v>
      </c>
    </row>
    <row r="62" spans="1:56" ht="27.75" customHeight="1" x14ac:dyDescent="0.55000000000000004">
      <c r="A62" s="3">
        <v>45826</v>
      </c>
      <c r="B62" s="14" t="s">
        <v>577</v>
      </c>
      <c r="C62" s="9" t="s">
        <v>109</v>
      </c>
      <c r="D62" s="13" t="s">
        <v>578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250.15613333333337</v>
      </c>
    </row>
    <row r="63" spans="1:56" ht="27.75" customHeight="1" x14ac:dyDescent="0.55000000000000004">
      <c r="A63" s="3" t="s">
        <v>139</v>
      </c>
      <c r="B63" s="14" t="s">
        <v>139</v>
      </c>
      <c r="C63" s="9" t="s">
        <v>145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45868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119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7916.333333333333</v>
      </c>
    </row>
    <row r="64" spans="1:56" ht="27.75" customHeight="1" x14ac:dyDescent="0.55000000000000004">
      <c r="A64" s="3">
        <v>45799</v>
      </c>
      <c r="B64" s="14" t="s">
        <v>355</v>
      </c>
      <c r="C64" s="9" t="s">
        <v>333</v>
      </c>
      <c r="D64" s="13" t="s">
        <v>334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 t="s">
        <v>135</v>
      </c>
      <c r="U64" s="11">
        <v>8000</v>
      </c>
      <c r="V64" s="10">
        <v>8154</v>
      </c>
      <c r="W64" s="10">
        <v>0</v>
      </c>
      <c r="X64" s="10">
        <v>14180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208</v>
      </c>
      <c r="AG64" s="1" t="s">
        <v>119</v>
      </c>
      <c r="AH64" s="1" t="s">
        <v>75</v>
      </c>
      <c r="AI64" s="1">
        <v>4</v>
      </c>
      <c r="AJ64" s="3" t="s">
        <v>135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45799</v>
      </c>
      <c r="B65" s="14" t="s">
        <v>355</v>
      </c>
      <c r="C65" s="9" t="s">
        <v>333</v>
      </c>
      <c r="D65" s="13" t="s">
        <v>335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135</v>
      </c>
      <c r="U65" s="11">
        <v>8000</v>
      </c>
      <c r="V65" s="10">
        <v>7840</v>
      </c>
      <c r="W65" s="10">
        <v>160</v>
      </c>
      <c r="X65" s="10">
        <v>8450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208</v>
      </c>
      <c r="AG65" s="1" t="s">
        <v>117</v>
      </c>
      <c r="AH65" s="1" t="s">
        <v>75</v>
      </c>
      <c r="AI65" s="1">
        <v>4</v>
      </c>
      <c r="AJ65" s="3" t="s">
        <v>135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318</v>
      </c>
      <c r="C66" s="9" t="s">
        <v>145</v>
      </c>
      <c r="D66" s="13" t="s">
        <v>227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3853</v>
      </c>
      <c r="V66" s="10">
        <v>840</v>
      </c>
      <c r="W66" s="10">
        <v>3013</v>
      </c>
      <c r="X66" s="10">
        <v>15401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321</v>
      </c>
      <c r="C67" s="9" t="s">
        <v>145</v>
      </c>
      <c r="D67" s="13" t="s">
        <v>151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3360</v>
      </c>
      <c r="V67" s="10">
        <v>0</v>
      </c>
      <c r="W67" s="10">
        <v>3360</v>
      </c>
      <c r="X67" s="10">
        <v>35200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312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322</v>
      </c>
      <c r="C68" s="9" t="s">
        <v>145</v>
      </c>
      <c r="D68" s="13" t="s">
        <v>229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614</v>
      </c>
      <c r="V68" s="10">
        <v>0</v>
      </c>
      <c r="W68" s="10">
        <v>614</v>
      </c>
      <c r="X68" s="10">
        <v>12101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317</v>
      </c>
      <c r="C69" s="9" t="s">
        <v>145</v>
      </c>
      <c r="D69" s="13" t="s">
        <v>308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366</v>
      </c>
      <c r="V69" s="10">
        <v>0</v>
      </c>
      <c r="W69" s="10">
        <v>366</v>
      </c>
      <c r="X69" s="10">
        <v>5113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119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319</v>
      </c>
      <c r="C70" s="9" t="s">
        <v>145</v>
      </c>
      <c r="D70" s="13" t="s">
        <v>250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179</v>
      </c>
      <c r="V70" s="10">
        <v>0</v>
      </c>
      <c r="W70" s="10">
        <v>179</v>
      </c>
      <c r="X70" s="10">
        <v>11000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319</v>
      </c>
      <c r="C71" s="9" t="s">
        <v>145</v>
      </c>
      <c r="D71" s="13" t="s">
        <v>310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302</v>
      </c>
      <c r="V71" s="10">
        <v>0</v>
      </c>
      <c r="W71" s="10">
        <v>302</v>
      </c>
      <c r="X71" s="10">
        <v>5300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45796</v>
      </c>
      <c r="B72" s="14" t="s">
        <v>320</v>
      </c>
      <c r="C72" s="9" t="s">
        <v>145</v>
      </c>
      <c r="D72" s="13" t="s">
        <v>134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1200</v>
      </c>
      <c r="V72" s="10">
        <v>0</v>
      </c>
      <c r="W72" s="10">
        <v>1200</v>
      </c>
      <c r="X72" s="10">
        <v>10700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45798</v>
      </c>
      <c r="B73" s="14" t="s">
        <v>344</v>
      </c>
      <c r="C73" s="9" t="s">
        <v>109</v>
      </c>
      <c r="D73" s="13" t="s">
        <v>336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416.92688888888887</v>
      </c>
    </row>
    <row r="74" spans="1:56" ht="27.75" customHeight="1" x14ac:dyDescent="0.55000000000000004">
      <c r="A74" s="3">
        <v>45782</v>
      </c>
      <c r="B74" s="14" t="s">
        <v>306</v>
      </c>
      <c r="C74" s="9" t="s">
        <v>79</v>
      </c>
      <c r="D74" s="13" t="s">
        <v>266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80</v>
      </c>
      <c r="AA74" s="8">
        <v>16554.45</v>
      </c>
      <c r="AB74" s="8">
        <v>0</v>
      </c>
      <c r="AC74" s="8">
        <v>16554.45</v>
      </c>
      <c r="AD74" s="8">
        <v>0</v>
      </c>
      <c r="AE74" s="8">
        <v>16554.45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1250.7806666666668</v>
      </c>
    </row>
    <row r="75" spans="1:56" ht="27.75" customHeight="1" x14ac:dyDescent="0.55000000000000004">
      <c r="A75" s="3">
        <v>45810</v>
      </c>
      <c r="B75" s="14" t="s">
        <v>405</v>
      </c>
      <c r="C75" s="9" t="s">
        <v>79</v>
      </c>
      <c r="D75" s="13" t="s">
        <v>224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416.92688888888887</v>
      </c>
    </row>
    <row r="76" spans="1:56" ht="27.75" customHeight="1" x14ac:dyDescent="0.55000000000000004">
      <c r="A76" s="3">
        <v>45611</v>
      </c>
      <c r="B76" s="14" t="s">
        <v>191</v>
      </c>
      <c r="C76" s="9" t="s">
        <v>145</v>
      </c>
      <c r="D76" s="13" t="s">
        <v>125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45868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1667.7075555555555</v>
      </c>
    </row>
    <row r="78" spans="1:56" ht="27.75" customHeight="1" x14ac:dyDescent="0.55000000000000004">
      <c r="A78" s="3" t="s">
        <v>139</v>
      </c>
      <c r="B78" s="14" t="s">
        <v>139</v>
      </c>
      <c r="C78" s="9" t="s">
        <v>96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45868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80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3250.9742222222226</v>
      </c>
    </row>
    <row r="79" spans="1:56" ht="27.75" customHeight="1" x14ac:dyDescent="0.55000000000000004">
      <c r="A79" s="3">
        <v>45681</v>
      </c>
      <c r="B79" s="14" t="s">
        <v>234</v>
      </c>
      <c r="C79" s="9" t="s">
        <v>79</v>
      </c>
      <c r="D79" s="13" t="s">
        <v>233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3478.5300000000007</v>
      </c>
      <c r="AB79" s="8">
        <v>0</v>
      </c>
      <c r="AC79" s="8">
        <v>3478.5300000000007</v>
      </c>
      <c r="AD79" s="8">
        <v>0</v>
      </c>
      <c r="AE79" s="8">
        <v>3478.5300000000007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262.82226666666674</v>
      </c>
    </row>
    <row r="80" spans="1:56" ht="27.75" customHeight="1" x14ac:dyDescent="0.55000000000000004">
      <c r="A80" s="3">
        <v>45674</v>
      </c>
      <c r="B80" s="14" t="s">
        <v>231</v>
      </c>
      <c r="C80" s="9" t="s">
        <v>145</v>
      </c>
      <c r="D80" s="13" t="s">
        <v>230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245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45611</v>
      </c>
      <c r="B81" s="14" t="s">
        <v>190</v>
      </c>
      <c r="C81" s="9" t="s">
        <v>145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45523</v>
      </c>
      <c r="B82" s="14" t="s">
        <v>171</v>
      </c>
      <c r="C82" s="9" t="s">
        <v>145</v>
      </c>
      <c r="D82" s="13" t="s">
        <v>169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45523</v>
      </c>
      <c r="B83" s="14" t="s">
        <v>171</v>
      </c>
      <c r="C83" s="9" t="s">
        <v>145</v>
      </c>
      <c r="D83" s="13" t="s">
        <v>170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45741</v>
      </c>
      <c r="B84" s="14" t="s">
        <v>260</v>
      </c>
      <c r="C84" s="9" t="s">
        <v>109</v>
      </c>
      <c r="D84" s="13" t="s">
        <v>258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135</v>
      </c>
      <c r="U84" s="11">
        <v>4000</v>
      </c>
      <c r="V84" s="10">
        <v>3857</v>
      </c>
      <c r="W84" s="10">
        <v>143</v>
      </c>
      <c r="X84" s="10">
        <v>4200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135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268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45720</v>
      </c>
      <c r="B85" s="14" t="s">
        <v>131</v>
      </c>
      <c r="C85" s="9" t="s">
        <v>109</v>
      </c>
      <c r="D85" s="13" t="s">
        <v>206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135</v>
      </c>
      <c r="U85" s="11">
        <v>4000</v>
      </c>
      <c r="V85" s="10">
        <v>4010</v>
      </c>
      <c r="W85" s="10">
        <v>0</v>
      </c>
      <c r="X85" s="10">
        <v>4470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135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45720</v>
      </c>
      <c r="B86" s="14" t="s">
        <v>131</v>
      </c>
      <c r="C86" s="9" t="s">
        <v>109</v>
      </c>
      <c r="D86" s="13" t="s">
        <v>223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135</v>
      </c>
      <c r="U86" s="11">
        <v>3000</v>
      </c>
      <c r="V86" s="10">
        <v>3065</v>
      </c>
      <c r="W86" s="10">
        <v>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135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45541</v>
      </c>
      <c r="B87" s="14" t="s">
        <v>174</v>
      </c>
      <c r="C87" s="9" t="s">
        <v>109</v>
      </c>
      <c r="D87" s="13" t="s">
        <v>175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3000</v>
      </c>
      <c r="V87" s="10">
        <v>3318</v>
      </c>
      <c r="W87" s="10">
        <v>0</v>
      </c>
      <c r="X87" s="10">
        <v>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178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 t="s">
        <v>226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45581</v>
      </c>
      <c r="B88" s="14" t="s">
        <v>180</v>
      </c>
      <c r="C88" s="9" t="s">
        <v>109</v>
      </c>
      <c r="D88" s="13" t="s">
        <v>181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135</v>
      </c>
      <c r="U88" s="11">
        <v>3000</v>
      </c>
      <c r="V88" s="10">
        <v>3194</v>
      </c>
      <c r="W88" s="10">
        <v>0</v>
      </c>
      <c r="X88" s="10">
        <v>5632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135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38</v>
      </c>
      <c r="G89" s="9">
        <v>0</v>
      </c>
      <c r="H89" s="9">
        <v>0</v>
      </c>
      <c r="I89" s="9">
        <v>84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80</v>
      </c>
      <c r="AA89" s="8">
        <v>245731.92839800002</v>
      </c>
      <c r="AB89" s="8">
        <v>38165.668398000002</v>
      </c>
      <c r="AC89" s="8">
        <v>207566.26</v>
      </c>
      <c r="AD89" s="8">
        <v>0</v>
      </c>
      <c r="AE89" s="8">
        <v>245731.92839800002</v>
      </c>
      <c r="AF89" s="8" t="s">
        <v>58</v>
      </c>
      <c r="AG89" s="1" t="s">
        <v>117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45818</v>
      </c>
      <c r="B90" s="14" t="s">
        <v>507</v>
      </c>
      <c r="C90" s="9" t="s">
        <v>488</v>
      </c>
      <c r="D90" s="13" t="s">
        <v>489</v>
      </c>
      <c r="E90" s="9">
        <v>20</v>
      </c>
      <c r="F90" s="9">
        <v>34</v>
      </c>
      <c r="G90" s="9" t="s">
        <v>60</v>
      </c>
      <c r="H90" s="9">
        <v>0</v>
      </c>
      <c r="I90" s="9">
        <v>75</v>
      </c>
      <c r="J90" s="9" t="s">
        <v>57</v>
      </c>
      <c r="K90" s="9">
        <v>5</v>
      </c>
      <c r="L90" s="9" t="s">
        <v>92</v>
      </c>
      <c r="M90" s="10">
        <v>21</v>
      </c>
      <c r="N90" s="9">
        <v>37</v>
      </c>
      <c r="O90" s="9">
        <v>40</v>
      </c>
      <c r="P90" s="10">
        <v>0</v>
      </c>
      <c r="Q90" s="10">
        <v>0</v>
      </c>
      <c r="R90" s="10">
        <v>0</v>
      </c>
      <c r="S90" s="9" t="s">
        <v>71</v>
      </c>
      <c r="T90" s="12">
        <v>45832</v>
      </c>
      <c r="U90" s="11">
        <v>25000</v>
      </c>
      <c r="V90" s="10">
        <v>25235</v>
      </c>
      <c r="W90" s="10">
        <v>0</v>
      </c>
      <c r="X90" s="10">
        <v>26310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369</v>
      </c>
      <c r="AG90" s="1" t="s">
        <v>119</v>
      </c>
      <c r="AH90" s="1" t="s">
        <v>72</v>
      </c>
      <c r="AI90" s="1">
        <v>3</v>
      </c>
      <c r="AJ90" s="3">
        <v>45832</v>
      </c>
      <c r="AK90" s="3">
        <v>0</v>
      </c>
      <c r="AL90" s="3">
        <v>45822</v>
      </c>
      <c r="AM90" s="3">
        <v>45829</v>
      </c>
      <c r="AN90" s="3">
        <v>45830</v>
      </c>
      <c r="AO90" s="3">
        <v>45830</v>
      </c>
      <c r="AP90" s="3">
        <v>45827</v>
      </c>
      <c r="AQ90" s="3">
        <v>45831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45786</v>
      </c>
      <c r="B91" s="14" t="s">
        <v>304</v>
      </c>
      <c r="C91" s="9" t="s">
        <v>85</v>
      </c>
      <c r="D91" s="13" t="s">
        <v>299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219</v>
      </c>
      <c r="T91" s="12">
        <v>45838</v>
      </c>
      <c r="U91" s="11">
        <v>10000</v>
      </c>
      <c r="V91" s="10">
        <v>10196</v>
      </c>
      <c r="W91" s="10">
        <v>0</v>
      </c>
      <c r="X91" s="10">
        <v>10500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207</v>
      </c>
      <c r="AG91" s="1" t="s">
        <v>119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45813</v>
      </c>
      <c r="B92" s="14" t="s">
        <v>450</v>
      </c>
      <c r="C92" s="9" t="s">
        <v>85</v>
      </c>
      <c r="D92" s="13" t="s">
        <v>432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219</v>
      </c>
      <c r="T92" s="12">
        <v>45838</v>
      </c>
      <c r="U92" s="11">
        <v>5000</v>
      </c>
      <c r="V92" s="10">
        <v>0</v>
      </c>
      <c r="W92" s="10">
        <v>5000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207</v>
      </c>
      <c r="AG92" s="1" t="s">
        <v>118</v>
      </c>
      <c r="AH92" s="1" t="s">
        <v>74</v>
      </c>
      <c r="AI92" s="1">
        <v>2</v>
      </c>
      <c r="AJ92" s="3">
        <v>45838</v>
      </c>
      <c r="AK92" s="3">
        <v>0</v>
      </c>
      <c r="AL92" s="3">
        <v>45829</v>
      </c>
      <c r="AM92" s="3">
        <v>45836</v>
      </c>
      <c r="AN92" s="3">
        <v>45837</v>
      </c>
      <c r="AO92" s="3">
        <v>45837</v>
      </c>
      <c r="AP92" s="3">
        <v>45833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45825</v>
      </c>
      <c r="B93" s="14" t="s">
        <v>571</v>
      </c>
      <c r="C93" s="9" t="s">
        <v>145</v>
      </c>
      <c r="D93" s="13" t="s">
        <v>552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45838</v>
      </c>
      <c r="U93" s="11">
        <v>50000</v>
      </c>
      <c r="V93" s="10">
        <v>0</v>
      </c>
      <c r="W93" s="10">
        <v>50000</v>
      </c>
      <c r="X93" s="10">
        <v>52080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208</v>
      </c>
      <c r="AG93" s="1" t="s">
        <v>118</v>
      </c>
      <c r="AH93" s="1" t="s">
        <v>74</v>
      </c>
      <c r="AI93" s="1">
        <v>2</v>
      </c>
      <c r="AJ93" s="3">
        <v>45838</v>
      </c>
      <c r="AK93" s="3">
        <v>0</v>
      </c>
      <c r="AL93" s="3">
        <v>45829</v>
      </c>
      <c r="AM93" s="3">
        <v>45836</v>
      </c>
      <c r="AN93" s="3">
        <v>45837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45825</v>
      </c>
      <c r="B94" s="14" t="s">
        <v>572</v>
      </c>
      <c r="C94" s="9" t="s">
        <v>145</v>
      </c>
      <c r="D94" s="13" t="s">
        <v>553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45838</v>
      </c>
      <c r="U94" s="11">
        <v>37307</v>
      </c>
      <c r="V94" s="10">
        <v>0</v>
      </c>
      <c r="W94" s="10">
        <v>37307</v>
      </c>
      <c r="X94" s="10">
        <v>52500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208</v>
      </c>
      <c r="AG94" s="1" t="s">
        <v>121</v>
      </c>
      <c r="AH94" s="1" t="s">
        <v>74</v>
      </c>
      <c r="AI94" s="1">
        <v>2</v>
      </c>
      <c r="AJ94" s="3">
        <v>45838</v>
      </c>
      <c r="AK94" s="3">
        <v>0</v>
      </c>
      <c r="AL94" s="3">
        <v>45829</v>
      </c>
      <c r="AM94" s="3">
        <v>45836</v>
      </c>
      <c r="AN94" s="3">
        <v>45837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45821</v>
      </c>
      <c r="B95" s="14" t="s">
        <v>534</v>
      </c>
      <c r="C95" s="9" t="s">
        <v>85</v>
      </c>
      <c r="D95" s="13" t="s">
        <v>536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185</v>
      </c>
      <c r="T95" s="12">
        <v>45838</v>
      </c>
      <c r="U95" s="11">
        <v>30000</v>
      </c>
      <c r="V95" s="10">
        <v>0</v>
      </c>
      <c r="W95" s="10">
        <v>30000</v>
      </c>
      <c r="X95" s="10">
        <v>0</v>
      </c>
      <c r="Y95" s="10">
        <v>31500</v>
      </c>
      <c r="Z95" s="9" t="s">
        <v>81</v>
      </c>
      <c r="AA95" s="8">
        <v>32270.700000000004</v>
      </c>
      <c r="AB95" s="8">
        <v>32270.700000000004</v>
      </c>
      <c r="AC95" s="8">
        <v>0</v>
      </c>
      <c r="AD95" s="8">
        <v>0</v>
      </c>
      <c r="AE95" s="8">
        <v>0</v>
      </c>
      <c r="AF95" s="8" t="s">
        <v>295</v>
      </c>
      <c r="AG95" s="1" t="s">
        <v>117</v>
      </c>
      <c r="AH95" s="1" t="s">
        <v>74</v>
      </c>
      <c r="AI95" s="1">
        <v>2</v>
      </c>
      <c r="AJ95" s="3">
        <v>45838</v>
      </c>
      <c r="AK95" s="3">
        <v>0</v>
      </c>
      <c r="AL95" s="3">
        <v>45829</v>
      </c>
      <c r="AM95" s="3">
        <v>45836</v>
      </c>
      <c r="AN95" s="3">
        <v>45837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45825</v>
      </c>
      <c r="B96" s="14" t="s">
        <v>571</v>
      </c>
      <c r="C96" s="9" t="s">
        <v>145</v>
      </c>
      <c r="D96" s="13" t="s">
        <v>552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45843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81</v>
      </c>
      <c r="AA96" s="8">
        <v>41910</v>
      </c>
      <c r="AB96" s="8">
        <v>0</v>
      </c>
      <c r="AC96" s="8">
        <v>41910</v>
      </c>
      <c r="AD96" s="8">
        <v>0</v>
      </c>
      <c r="AE96" s="8">
        <v>0</v>
      </c>
      <c r="AF96" s="8" t="s">
        <v>208</v>
      </c>
      <c r="AG96" s="1" t="s">
        <v>117</v>
      </c>
      <c r="AH96" s="1" t="s">
        <v>74</v>
      </c>
      <c r="AI96" s="1">
        <v>2</v>
      </c>
      <c r="AJ96" s="3">
        <v>45843</v>
      </c>
      <c r="AK96" s="3">
        <v>0</v>
      </c>
      <c r="AL96" s="3">
        <v>45834</v>
      </c>
      <c r="AM96" s="3">
        <v>45841</v>
      </c>
      <c r="AN96" s="3">
        <v>45842</v>
      </c>
      <c r="AO96" s="3">
        <v>45842</v>
      </c>
      <c r="AP96" s="3">
        <v>45838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 t="s">
        <v>573</v>
      </c>
      <c r="AZ96" s="2">
        <v>0</v>
      </c>
      <c r="BA96" s="2">
        <v>0</v>
      </c>
      <c r="BB96" s="2">
        <v>0</v>
      </c>
      <c r="BC96" s="1" t="s">
        <v>102</v>
      </c>
      <c r="BD96" s="56">
        <v>3203.7866666666664</v>
      </c>
    </row>
    <row r="97" spans="1:56" ht="27.75" customHeight="1" x14ac:dyDescent="0.55000000000000004">
      <c r="A97" s="3">
        <v>45825</v>
      </c>
      <c r="B97" s="14" t="s">
        <v>572</v>
      </c>
      <c r="C97" s="9" t="s">
        <v>145</v>
      </c>
      <c r="D97" s="13" t="s">
        <v>553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45843</v>
      </c>
      <c r="U97" s="11">
        <v>100000</v>
      </c>
      <c r="V97" s="10">
        <v>0</v>
      </c>
      <c r="W97" s="10">
        <v>100000</v>
      </c>
      <c r="X97" s="10">
        <v>10453</v>
      </c>
      <c r="Y97" s="10">
        <v>94024.35</v>
      </c>
      <c r="Z97" s="9" t="s">
        <v>81</v>
      </c>
      <c r="AA97" s="8">
        <v>98514.012712500014</v>
      </c>
      <c r="AB97" s="8">
        <v>1575</v>
      </c>
      <c r="AC97" s="8">
        <v>96939.012712500014</v>
      </c>
      <c r="AD97" s="8">
        <v>0</v>
      </c>
      <c r="AE97" s="8">
        <v>0</v>
      </c>
      <c r="AF97" s="8" t="s">
        <v>208</v>
      </c>
      <c r="AG97" s="1" t="s">
        <v>118</v>
      </c>
      <c r="AH97" s="1" t="s">
        <v>74</v>
      </c>
      <c r="AI97" s="1">
        <v>2</v>
      </c>
      <c r="AJ97" s="3">
        <v>45843</v>
      </c>
      <c r="AK97" s="3">
        <v>0</v>
      </c>
      <c r="AL97" s="3">
        <v>45834</v>
      </c>
      <c r="AM97" s="3">
        <v>45841</v>
      </c>
      <c r="AN97" s="3">
        <v>45842</v>
      </c>
      <c r="AO97" s="3">
        <v>45842</v>
      </c>
      <c r="AP97" s="3">
        <v>45838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 t="s">
        <v>574</v>
      </c>
      <c r="AZ97" s="2">
        <v>0</v>
      </c>
      <c r="BA97" s="2">
        <v>0</v>
      </c>
      <c r="BB97" s="2">
        <v>0</v>
      </c>
      <c r="BC97" s="1" t="s">
        <v>102</v>
      </c>
      <c r="BD97" s="56">
        <v>7410.4489718000013</v>
      </c>
    </row>
    <row r="98" spans="1:56" ht="27.75" customHeight="1" x14ac:dyDescent="0.55000000000000004">
      <c r="A98" s="3">
        <v>45805</v>
      </c>
      <c r="B98" s="14" t="s">
        <v>378</v>
      </c>
      <c r="C98" s="9" t="s">
        <v>85</v>
      </c>
      <c r="D98" s="13" t="s">
        <v>379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185</v>
      </c>
      <c r="T98" s="12">
        <v>45845</v>
      </c>
      <c r="U98" s="11">
        <v>5000</v>
      </c>
      <c r="V98" s="10">
        <v>5170</v>
      </c>
      <c r="W98" s="10">
        <v>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295</v>
      </c>
      <c r="AG98" s="1" t="s">
        <v>118</v>
      </c>
      <c r="AH98" s="1" t="s">
        <v>74</v>
      </c>
      <c r="AI98" s="1">
        <v>2</v>
      </c>
      <c r="AJ98" s="3">
        <v>45845</v>
      </c>
      <c r="AK98" s="3">
        <v>0</v>
      </c>
      <c r="AL98" s="3">
        <v>45836</v>
      </c>
      <c r="AM98" s="3">
        <v>45843</v>
      </c>
      <c r="AN98" s="3">
        <v>45844</v>
      </c>
      <c r="AO98" s="3">
        <v>45844</v>
      </c>
      <c r="AP98" s="3">
        <v>45840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45805</v>
      </c>
      <c r="B99" s="14" t="s">
        <v>378</v>
      </c>
      <c r="C99" s="9" t="s">
        <v>85</v>
      </c>
      <c r="D99" s="13" t="s">
        <v>280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185</v>
      </c>
      <c r="T99" s="12">
        <v>45845</v>
      </c>
      <c r="U99" s="11">
        <v>5000</v>
      </c>
      <c r="V99" s="10">
        <v>5072</v>
      </c>
      <c r="W99" s="10">
        <v>0</v>
      </c>
      <c r="X99" s="10">
        <v>5450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295</v>
      </c>
      <c r="AG99" s="1" t="s">
        <v>118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45818</v>
      </c>
      <c r="B100" s="14" t="s">
        <v>509</v>
      </c>
      <c r="C100" s="9" t="s">
        <v>85</v>
      </c>
      <c r="D100" s="13" t="s">
        <v>475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185</v>
      </c>
      <c r="T100" s="12">
        <v>45847</v>
      </c>
      <c r="U100" s="11">
        <v>30000</v>
      </c>
      <c r="V100" s="10">
        <v>0</v>
      </c>
      <c r="W100" s="10">
        <v>30000</v>
      </c>
      <c r="X100" s="10">
        <v>0</v>
      </c>
      <c r="Y100" s="10">
        <v>31500</v>
      </c>
      <c r="Z100" s="9" t="s">
        <v>81</v>
      </c>
      <c r="AA100" s="8">
        <v>32270.700000000004</v>
      </c>
      <c r="AB100" s="8">
        <v>0</v>
      </c>
      <c r="AC100" s="8">
        <v>32270.700000000004</v>
      </c>
      <c r="AD100" s="8">
        <v>0</v>
      </c>
      <c r="AE100" s="8">
        <v>0</v>
      </c>
      <c r="AF100" s="8" t="s">
        <v>474</v>
      </c>
      <c r="AG100" s="1" t="s">
        <v>118</v>
      </c>
      <c r="AH100" s="1" t="s">
        <v>74</v>
      </c>
      <c r="AI100" s="1">
        <v>2</v>
      </c>
      <c r="AJ100" s="3">
        <v>45847</v>
      </c>
      <c r="AK100" s="3">
        <v>0</v>
      </c>
      <c r="AL100" s="3">
        <v>45838</v>
      </c>
      <c r="AM100" s="3">
        <v>45845</v>
      </c>
      <c r="AN100" s="3">
        <v>45846</v>
      </c>
      <c r="AO100" s="3">
        <v>45846</v>
      </c>
      <c r="AP100" s="3">
        <v>45842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2466.9157333333337</v>
      </c>
    </row>
    <row r="101" spans="1:56" ht="27.75" customHeight="1" x14ac:dyDescent="0.55000000000000004">
      <c r="A101" s="3">
        <v>45818</v>
      </c>
      <c r="B101" s="14" t="s">
        <v>510</v>
      </c>
      <c r="C101" s="9" t="s">
        <v>85</v>
      </c>
      <c r="D101" s="13" t="s">
        <v>476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185</v>
      </c>
      <c r="T101" s="12">
        <v>45847</v>
      </c>
      <c r="U101" s="11">
        <v>30000</v>
      </c>
      <c r="V101" s="10">
        <v>0</v>
      </c>
      <c r="W101" s="10">
        <v>30000</v>
      </c>
      <c r="X101" s="10">
        <v>0</v>
      </c>
      <c r="Y101" s="10">
        <v>31500</v>
      </c>
      <c r="Z101" s="9" t="s">
        <v>81</v>
      </c>
      <c r="AA101" s="8">
        <v>32270.700000000004</v>
      </c>
      <c r="AB101" s="8">
        <v>0</v>
      </c>
      <c r="AC101" s="8">
        <v>32270.700000000004</v>
      </c>
      <c r="AD101" s="8">
        <v>0</v>
      </c>
      <c r="AE101" s="8">
        <v>0</v>
      </c>
      <c r="AF101" s="8" t="s">
        <v>474</v>
      </c>
      <c r="AG101" s="1" t="s">
        <v>117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2466.9157333333337</v>
      </c>
    </row>
    <row r="102" spans="1:56" ht="27.75" customHeight="1" x14ac:dyDescent="0.55000000000000004">
      <c r="A102" s="3">
        <v>45821</v>
      </c>
      <c r="B102" s="14" t="s">
        <v>534</v>
      </c>
      <c r="C102" s="9" t="s">
        <v>85</v>
      </c>
      <c r="D102" s="13" t="s">
        <v>535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185</v>
      </c>
      <c r="T102" s="12">
        <v>45848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0</v>
      </c>
      <c r="AF102" s="8" t="s">
        <v>295</v>
      </c>
      <c r="AG102" s="1" t="s">
        <v>118</v>
      </c>
      <c r="AH102" s="1" t="s">
        <v>74</v>
      </c>
      <c r="AI102" s="1">
        <v>2</v>
      </c>
      <c r="AJ102" s="3">
        <v>45848</v>
      </c>
      <c r="AK102" s="3">
        <v>0</v>
      </c>
      <c r="AL102" s="3">
        <v>45839</v>
      </c>
      <c r="AM102" s="3">
        <v>45846</v>
      </c>
      <c r="AN102" s="3">
        <v>45847</v>
      </c>
      <c r="AO102" s="3">
        <v>45847</v>
      </c>
      <c r="AP102" s="3">
        <v>45843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411.15262222222225</v>
      </c>
    </row>
    <row r="103" spans="1:56" ht="27.75" customHeight="1" x14ac:dyDescent="0.55000000000000004">
      <c r="A103" s="3">
        <v>45821</v>
      </c>
      <c r="B103" s="14" t="s">
        <v>534</v>
      </c>
      <c r="C103" s="9" t="s">
        <v>85</v>
      </c>
      <c r="D103" s="13" t="s">
        <v>537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185</v>
      </c>
      <c r="T103" s="12">
        <v>45848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0</v>
      </c>
      <c r="AF103" s="8" t="s">
        <v>295</v>
      </c>
      <c r="AG103" s="1" t="s">
        <v>118</v>
      </c>
      <c r="AH103" s="1" t="s">
        <v>74</v>
      </c>
      <c r="AI103" s="1">
        <v>2</v>
      </c>
      <c r="AJ103" s="3">
        <v>45848</v>
      </c>
      <c r="AK103" s="3">
        <v>0</v>
      </c>
      <c r="AL103" s="3">
        <v>45839</v>
      </c>
      <c r="AM103" s="3">
        <v>45846</v>
      </c>
      <c r="AN103" s="3">
        <v>45847</v>
      </c>
      <c r="AO103" s="3">
        <v>45847</v>
      </c>
      <c r="AP103" s="3">
        <v>45843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411.15262222222225</v>
      </c>
    </row>
    <row r="104" spans="1:56" ht="27.75" customHeight="1" x14ac:dyDescent="0.55000000000000004">
      <c r="A104" s="3">
        <v>45818</v>
      </c>
      <c r="B104" s="14" t="s">
        <v>503</v>
      </c>
      <c r="C104" s="9" t="s">
        <v>85</v>
      </c>
      <c r="D104" s="13" t="s">
        <v>477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45849</v>
      </c>
      <c r="U104" s="11">
        <v>5000</v>
      </c>
      <c r="V104" s="10">
        <v>5072</v>
      </c>
      <c r="W104" s="10">
        <v>0</v>
      </c>
      <c r="X104" s="10">
        <v>5435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472</v>
      </c>
      <c r="AG104" s="1" t="s">
        <v>118</v>
      </c>
      <c r="AH104" s="1" t="s">
        <v>74</v>
      </c>
      <c r="AI104" s="1">
        <v>2</v>
      </c>
      <c r="AJ104" s="3">
        <v>45849</v>
      </c>
      <c r="AK104" s="3">
        <v>0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45821</v>
      </c>
      <c r="B105" s="14" t="s">
        <v>532</v>
      </c>
      <c r="C105" s="9" t="s">
        <v>85</v>
      </c>
      <c r="D105" s="13" t="s">
        <v>294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45852</v>
      </c>
      <c r="U105" s="11">
        <v>80000</v>
      </c>
      <c r="V105" s="10">
        <v>0</v>
      </c>
      <c r="W105" s="10">
        <v>80000</v>
      </c>
      <c r="X105" s="10">
        <v>0</v>
      </c>
      <c r="Y105" s="10">
        <v>84000</v>
      </c>
      <c r="Z105" s="9" t="s">
        <v>81</v>
      </c>
      <c r="AA105" s="8">
        <v>86055.200000000012</v>
      </c>
      <c r="AB105" s="8">
        <v>0</v>
      </c>
      <c r="AC105" s="8">
        <v>86055.200000000012</v>
      </c>
      <c r="AD105" s="8">
        <v>0</v>
      </c>
      <c r="AE105" s="8">
        <v>0</v>
      </c>
      <c r="AF105" s="8" t="s">
        <v>295</v>
      </c>
      <c r="AG105" s="1" t="s">
        <v>118</v>
      </c>
      <c r="AH105" s="1" t="s">
        <v>74</v>
      </c>
      <c r="AI105" s="1">
        <v>2</v>
      </c>
      <c r="AJ105" s="3">
        <v>45852</v>
      </c>
      <c r="AK105" s="3">
        <v>0</v>
      </c>
      <c r="AL105" s="3">
        <v>45843</v>
      </c>
      <c r="AM105" s="3">
        <v>45850</v>
      </c>
      <c r="AN105" s="3">
        <v>45851</v>
      </c>
      <c r="AO105" s="3">
        <v>45851</v>
      </c>
      <c r="AP105" s="3">
        <v>45847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6578.441955555556</v>
      </c>
    </row>
    <row r="106" spans="1:56" ht="27.75" customHeight="1" x14ac:dyDescent="0.55000000000000004">
      <c r="A106" s="3">
        <v>45821</v>
      </c>
      <c r="B106" s="14" t="s">
        <v>532</v>
      </c>
      <c r="C106" s="9" t="s">
        <v>85</v>
      </c>
      <c r="D106" s="13" t="s">
        <v>533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45852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21513.800000000003</v>
      </c>
      <c r="AB106" s="8">
        <v>0</v>
      </c>
      <c r="AC106" s="8">
        <v>21513.800000000003</v>
      </c>
      <c r="AD106" s="8">
        <v>0</v>
      </c>
      <c r="AE106" s="8">
        <v>0</v>
      </c>
      <c r="AF106" s="8" t="s">
        <v>295</v>
      </c>
      <c r="AG106" s="1" t="s">
        <v>118</v>
      </c>
      <c r="AH106" s="1" t="s">
        <v>74</v>
      </c>
      <c r="AI106" s="1">
        <v>2</v>
      </c>
      <c r="AJ106" s="3">
        <v>45852</v>
      </c>
      <c r="AK106" s="3">
        <v>0</v>
      </c>
      <c r="AL106" s="3">
        <v>45843</v>
      </c>
      <c r="AM106" s="3">
        <v>45850</v>
      </c>
      <c r="AN106" s="3">
        <v>45851</v>
      </c>
      <c r="AO106" s="3">
        <v>45851</v>
      </c>
      <c r="AP106" s="3">
        <v>45847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1644.610488888889</v>
      </c>
    </row>
    <row r="107" spans="1:56" ht="27.75" customHeight="1" x14ac:dyDescent="0.55000000000000004">
      <c r="A107" s="3">
        <v>45818</v>
      </c>
      <c r="B107" s="14" t="s">
        <v>509</v>
      </c>
      <c r="C107" s="9" t="s">
        <v>85</v>
      </c>
      <c r="D107" s="13" t="s">
        <v>294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185</v>
      </c>
      <c r="T107" s="12">
        <v>45859</v>
      </c>
      <c r="U107" s="11">
        <v>50000</v>
      </c>
      <c r="V107" s="10">
        <v>0</v>
      </c>
      <c r="W107" s="10">
        <v>50000</v>
      </c>
      <c r="X107" s="10">
        <v>0</v>
      </c>
      <c r="Y107" s="10">
        <v>52500</v>
      </c>
      <c r="Z107" s="9" t="s">
        <v>81</v>
      </c>
      <c r="AA107" s="8">
        <v>53784.500000000007</v>
      </c>
      <c r="AB107" s="8">
        <v>0</v>
      </c>
      <c r="AC107" s="8">
        <v>53784.500000000007</v>
      </c>
      <c r="AD107" s="8">
        <v>0</v>
      </c>
      <c r="AE107" s="8">
        <v>0</v>
      </c>
      <c r="AF107" s="8" t="s">
        <v>474</v>
      </c>
      <c r="AG107" s="1" t="s">
        <v>118</v>
      </c>
      <c r="AH107" s="1" t="s">
        <v>74</v>
      </c>
      <c r="AI107" s="1">
        <v>2</v>
      </c>
      <c r="AJ107" s="3">
        <v>45859</v>
      </c>
      <c r="AK107" s="3">
        <v>0</v>
      </c>
      <c r="AL107" s="3">
        <v>45850</v>
      </c>
      <c r="AM107" s="3">
        <v>45857</v>
      </c>
      <c r="AN107" s="3">
        <v>45858</v>
      </c>
      <c r="AO107" s="3">
        <v>45858</v>
      </c>
      <c r="AP107" s="3">
        <v>45854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4111.5262222222227</v>
      </c>
    </row>
    <row r="108" spans="1:56" ht="27.75" customHeight="1" x14ac:dyDescent="0.55000000000000004">
      <c r="A108" s="3">
        <v>45818</v>
      </c>
      <c r="B108" s="14" t="s">
        <v>510</v>
      </c>
      <c r="C108" s="9" t="s">
        <v>85</v>
      </c>
      <c r="D108" s="13" t="s">
        <v>475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45859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81</v>
      </c>
      <c r="AA108" s="8">
        <v>32270.700000000004</v>
      </c>
      <c r="AB108" s="8">
        <v>0</v>
      </c>
      <c r="AC108" s="8">
        <v>32270.700000000004</v>
      </c>
      <c r="AD108" s="8">
        <v>0</v>
      </c>
      <c r="AE108" s="8">
        <v>0</v>
      </c>
      <c r="AF108" s="8" t="s">
        <v>474</v>
      </c>
      <c r="AG108" s="1" t="s">
        <v>61</v>
      </c>
      <c r="AH108" s="1" t="s">
        <v>74</v>
      </c>
      <c r="AI108" s="1">
        <v>2</v>
      </c>
      <c r="AJ108" s="3">
        <v>45859</v>
      </c>
      <c r="AK108" s="3">
        <v>0</v>
      </c>
      <c r="AL108" s="3">
        <v>45850</v>
      </c>
      <c r="AM108" s="3">
        <v>45857</v>
      </c>
      <c r="AN108" s="3">
        <v>45858</v>
      </c>
      <c r="AO108" s="3">
        <v>45858</v>
      </c>
      <c r="AP108" s="3">
        <v>45854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2466.9157333333337</v>
      </c>
    </row>
    <row r="109" spans="1:56" ht="27.75" customHeight="1" x14ac:dyDescent="0.55000000000000004">
      <c r="A109" s="3">
        <v>45831</v>
      </c>
      <c r="B109" s="14" t="s">
        <v>131</v>
      </c>
      <c r="C109" s="9" t="s">
        <v>85</v>
      </c>
      <c r="D109" s="13" t="s">
        <v>607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185</v>
      </c>
      <c r="T109" s="12">
        <v>45862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295</v>
      </c>
      <c r="AG109" s="1" t="s">
        <v>117</v>
      </c>
      <c r="AH109" s="1" t="s">
        <v>74</v>
      </c>
      <c r="AI109" s="1">
        <v>2</v>
      </c>
      <c r="AJ109" s="3">
        <v>45862</v>
      </c>
      <c r="AK109" s="3">
        <v>0</v>
      </c>
      <c r="AL109" s="3">
        <v>45853</v>
      </c>
      <c r="AM109" s="3">
        <v>45860</v>
      </c>
      <c r="AN109" s="3">
        <v>45861</v>
      </c>
      <c r="AO109" s="3">
        <v>45861</v>
      </c>
      <c r="AP109" s="3">
        <v>45857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411.15262222222225</v>
      </c>
    </row>
    <row r="110" spans="1:56" ht="27.75" customHeight="1" x14ac:dyDescent="0.55000000000000004">
      <c r="A110" s="3">
        <v>45831</v>
      </c>
      <c r="B110" s="14" t="s">
        <v>623</v>
      </c>
      <c r="C110" s="9" t="s">
        <v>85</v>
      </c>
      <c r="D110" s="13" t="s">
        <v>237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185</v>
      </c>
      <c r="T110" s="12">
        <v>45862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295</v>
      </c>
      <c r="AG110" s="1" t="s">
        <v>117</v>
      </c>
      <c r="AH110" s="1" t="s">
        <v>74</v>
      </c>
      <c r="AI110" s="1">
        <v>2</v>
      </c>
      <c r="AJ110" s="3">
        <v>45862</v>
      </c>
      <c r="AK110" s="3">
        <v>0</v>
      </c>
      <c r="AL110" s="3">
        <v>45853</v>
      </c>
      <c r="AM110" s="3">
        <v>45860</v>
      </c>
      <c r="AN110" s="3">
        <v>45861</v>
      </c>
      <c r="AO110" s="3">
        <v>45861</v>
      </c>
      <c r="AP110" s="3">
        <v>45857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3289.220977777778</v>
      </c>
    </row>
    <row r="111" spans="1:56" ht="27.75" customHeight="1" x14ac:dyDescent="0.55000000000000004">
      <c r="A111" s="3" t="s">
        <v>139</v>
      </c>
      <c r="B111" s="14" t="s">
        <v>139</v>
      </c>
      <c r="C111" s="9" t="s">
        <v>145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45868</v>
      </c>
      <c r="U111" s="11">
        <v>150000</v>
      </c>
      <c r="V111" s="10">
        <v>0</v>
      </c>
      <c r="W111" s="10">
        <v>150000</v>
      </c>
      <c r="X111" s="10">
        <v>0</v>
      </c>
      <c r="Y111" s="10">
        <v>157500</v>
      </c>
      <c r="Z111" s="9" t="s">
        <v>81</v>
      </c>
      <c r="AA111" s="8">
        <v>157162.5</v>
      </c>
      <c r="AB111" s="8">
        <v>0</v>
      </c>
      <c r="AC111" s="8">
        <v>157162.5</v>
      </c>
      <c r="AD111" s="8">
        <v>0</v>
      </c>
      <c r="AE111" s="8">
        <v>0</v>
      </c>
      <c r="AF111" s="8" t="s">
        <v>208</v>
      </c>
      <c r="AG111" s="1" t="s">
        <v>117</v>
      </c>
      <c r="AH111" s="1" t="s">
        <v>74</v>
      </c>
      <c r="AI111" s="1">
        <v>2</v>
      </c>
      <c r="AJ111" s="3">
        <v>45868</v>
      </c>
      <c r="AK111" s="3">
        <v>0</v>
      </c>
      <c r="AL111" s="3">
        <v>45859</v>
      </c>
      <c r="AM111" s="3">
        <v>45866</v>
      </c>
      <c r="AN111" s="3">
        <v>45867</v>
      </c>
      <c r="AO111" s="3">
        <v>45867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12014.2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647185.76271250006</v>
      </c>
      <c r="AB112" s="8">
        <v>33845.700000000004</v>
      </c>
      <c r="AC112" s="8">
        <v>613340.0627125001</v>
      </c>
      <c r="AD112" s="8">
        <v>0</v>
      </c>
      <c r="AE112" s="8">
        <v>0</v>
      </c>
      <c r="AF112" s="8" t="s">
        <v>58</v>
      </c>
      <c r="AG112" s="1" t="s">
        <v>117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45815</v>
      </c>
      <c r="B113" s="14" t="s">
        <v>460</v>
      </c>
      <c r="C113" s="9" t="s">
        <v>461</v>
      </c>
      <c r="D113" s="13" t="s">
        <v>284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126</v>
      </c>
      <c r="T113" s="12">
        <v>45838</v>
      </c>
      <c r="U113" s="11">
        <v>1345000</v>
      </c>
      <c r="V113" s="10">
        <v>1260000</v>
      </c>
      <c r="W113" s="10">
        <v>85000</v>
      </c>
      <c r="X113" s="10">
        <v>1333081</v>
      </c>
      <c r="Y113" s="10">
        <v>12514.95</v>
      </c>
      <c r="Z113" s="9" t="s">
        <v>285</v>
      </c>
      <c r="AA113" s="8">
        <v>11397.57771915</v>
      </c>
      <c r="AB113" s="8">
        <v>11397.57771915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286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285</v>
      </c>
      <c r="AA114" s="8">
        <v>11397.57771915</v>
      </c>
      <c r="AB114" s="8">
        <v>11397.57771915</v>
      </c>
      <c r="AC114" s="8">
        <v>0</v>
      </c>
      <c r="AD114" s="8">
        <v>0</v>
      </c>
      <c r="AE114" s="8">
        <v>0</v>
      </c>
      <c r="AF114" s="8" t="s">
        <v>58</v>
      </c>
      <c r="AG114" s="1" t="s">
        <v>120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287</v>
      </c>
      <c r="BD114" s="56">
        <v>0</v>
      </c>
    </row>
    <row r="115" spans="1:56" ht="27.75" customHeight="1" x14ac:dyDescent="0.55000000000000004">
      <c r="A115" s="3">
        <v>45832</v>
      </c>
      <c r="B115" s="14" t="s">
        <v>624</v>
      </c>
      <c r="C115" s="9" t="s">
        <v>162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41</v>
      </c>
      <c r="O115" s="9">
        <v>40</v>
      </c>
      <c r="P115" s="10">
        <v>155.77217877759998</v>
      </c>
      <c r="Q115" s="10">
        <v>0</v>
      </c>
      <c r="R115" s="10">
        <v>155.77217877759998</v>
      </c>
      <c r="S115" s="9" t="s">
        <v>71</v>
      </c>
      <c r="T115" s="12">
        <v>45838</v>
      </c>
      <c r="U115" s="11">
        <v>7000</v>
      </c>
      <c r="V115" s="10">
        <v>0</v>
      </c>
      <c r="W115" s="10">
        <v>7000</v>
      </c>
      <c r="X115" s="10">
        <v>0</v>
      </c>
      <c r="Y115" s="10">
        <v>0</v>
      </c>
      <c r="Z115" s="9" t="s">
        <v>133</v>
      </c>
      <c r="AA115" s="8">
        <v>7725.41</v>
      </c>
      <c r="AB115" s="8">
        <v>5350</v>
      </c>
      <c r="AC115" s="8">
        <v>2375.41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337</v>
      </c>
      <c r="AI115" s="1">
        <v>2</v>
      </c>
      <c r="AJ115" s="3">
        <v>45838</v>
      </c>
      <c r="AK115" s="3">
        <v>0</v>
      </c>
      <c r="AL115" s="3">
        <v>0</v>
      </c>
      <c r="AM115" s="3">
        <v>0</v>
      </c>
      <c r="AN115" s="3">
        <v>0</v>
      </c>
      <c r="AO115" s="3">
        <v>45836</v>
      </c>
      <c r="AP115" s="3">
        <v>45833</v>
      </c>
      <c r="AQ115" s="3">
        <v>45837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162.12173249999998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 t="s">
        <v>60</v>
      </c>
      <c r="H116" s="9">
        <v>0</v>
      </c>
      <c r="I116" s="9">
        <v>67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133</v>
      </c>
      <c r="AA116" s="8">
        <v>7725.41</v>
      </c>
      <c r="AB116" s="8">
        <v>5350</v>
      </c>
      <c r="AC116" s="8">
        <v>2375.41</v>
      </c>
      <c r="AD116" s="8">
        <v>0</v>
      </c>
      <c r="AE116" s="8">
        <v>0</v>
      </c>
      <c r="AF116" s="8" t="s">
        <v>58</v>
      </c>
      <c r="AG116" s="1" t="s">
        <v>119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>
        <v>45827</v>
      </c>
      <c r="B117" s="14" t="s">
        <v>600</v>
      </c>
      <c r="C117" s="9" t="s">
        <v>113</v>
      </c>
      <c r="D117" s="13" t="s">
        <v>594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45835</v>
      </c>
      <c r="U117" s="11">
        <v>50000</v>
      </c>
      <c r="V117" s="10">
        <v>0</v>
      </c>
      <c r="W117" s="10">
        <v>50000</v>
      </c>
      <c r="X117" s="10">
        <v>50680</v>
      </c>
      <c r="Y117" s="10">
        <v>0</v>
      </c>
      <c r="Z117" s="9" t="s">
        <v>122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118</v>
      </c>
      <c r="AH117" s="1" t="s">
        <v>68</v>
      </c>
      <c r="AI117" s="1">
        <v>4</v>
      </c>
      <c r="AJ117" s="3">
        <v>45835</v>
      </c>
      <c r="AK117" s="3">
        <v>45831</v>
      </c>
      <c r="AL117" s="3">
        <v>45825</v>
      </c>
      <c r="AM117" s="3">
        <v>45832</v>
      </c>
      <c r="AN117" s="3">
        <v>45833</v>
      </c>
      <c r="AO117" s="3">
        <v>45833</v>
      </c>
      <c r="AP117" s="3">
        <v>45830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595</v>
      </c>
      <c r="AZ117" s="2">
        <v>0</v>
      </c>
      <c r="BA117" s="2">
        <v>0</v>
      </c>
      <c r="BB117" s="2">
        <v>0</v>
      </c>
      <c r="BC117" s="1" t="s">
        <v>123</v>
      </c>
      <c r="BD117" s="56">
        <v>0</v>
      </c>
    </row>
    <row r="118" spans="1:56" ht="27.75" customHeight="1" x14ac:dyDescent="0.55000000000000004">
      <c r="A118" s="3">
        <v>45827</v>
      </c>
      <c r="B118" s="14" t="s">
        <v>600</v>
      </c>
      <c r="C118" s="9" t="s">
        <v>113</v>
      </c>
      <c r="D118" s="13" t="s">
        <v>596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45835</v>
      </c>
      <c r="U118" s="11">
        <v>50000</v>
      </c>
      <c r="V118" s="10">
        <v>0</v>
      </c>
      <c r="W118" s="10">
        <v>50000</v>
      </c>
      <c r="X118" s="10">
        <v>52840</v>
      </c>
      <c r="Y118" s="10">
        <v>0</v>
      </c>
      <c r="Z118" s="9" t="s">
        <v>122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45835</v>
      </c>
      <c r="AK118" s="3">
        <v>45831</v>
      </c>
      <c r="AL118" s="3">
        <v>45825</v>
      </c>
      <c r="AM118" s="3">
        <v>45832</v>
      </c>
      <c r="AN118" s="3">
        <v>45833</v>
      </c>
      <c r="AO118" s="3">
        <v>45833</v>
      </c>
      <c r="AP118" s="3">
        <v>45830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595</v>
      </c>
      <c r="AZ118" s="2">
        <v>0</v>
      </c>
      <c r="BA118" s="2">
        <v>0</v>
      </c>
      <c r="BB118" s="2">
        <v>0</v>
      </c>
      <c r="BC118" s="1" t="s">
        <v>123</v>
      </c>
      <c r="BD118" s="56">
        <v>0</v>
      </c>
    </row>
    <row r="119" spans="1:56" ht="27.75" customHeight="1" x14ac:dyDescent="0.55000000000000004">
      <c r="A119" s="3">
        <v>45827</v>
      </c>
      <c r="B119" s="14" t="s">
        <v>600</v>
      </c>
      <c r="C119" s="9" t="s">
        <v>113</v>
      </c>
      <c r="D119" s="13" t="s">
        <v>597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45835</v>
      </c>
      <c r="U119" s="11">
        <v>50000</v>
      </c>
      <c r="V119" s="10">
        <v>0</v>
      </c>
      <c r="W119" s="10">
        <v>50000</v>
      </c>
      <c r="X119" s="10">
        <v>17580</v>
      </c>
      <c r="Y119" s="10">
        <v>34041</v>
      </c>
      <c r="Z119" s="9" t="s">
        <v>122</v>
      </c>
      <c r="AA119" s="8">
        <v>36617.563289999998</v>
      </c>
      <c r="AB119" s="8">
        <v>25312</v>
      </c>
      <c r="AC119" s="8">
        <v>11305.563289999998</v>
      </c>
      <c r="AD119" s="8">
        <v>0</v>
      </c>
      <c r="AE119" s="8">
        <v>36617.563289999998</v>
      </c>
      <c r="AF119" s="8">
        <v>0</v>
      </c>
      <c r="AG119" s="1" t="s">
        <v>118</v>
      </c>
      <c r="AH119" s="1" t="s">
        <v>68</v>
      </c>
      <c r="AI119" s="1">
        <v>4</v>
      </c>
      <c r="AJ119" s="3">
        <v>45835</v>
      </c>
      <c r="AK119" s="3">
        <v>45831</v>
      </c>
      <c r="AL119" s="3">
        <v>45825</v>
      </c>
      <c r="AM119" s="3">
        <v>45832</v>
      </c>
      <c r="AN119" s="3">
        <v>45833</v>
      </c>
      <c r="AO119" s="3">
        <v>45833</v>
      </c>
      <c r="AP119" s="3">
        <v>45830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595</v>
      </c>
      <c r="AZ119" s="2">
        <v>0</v>
      </c>
      <c r="BA119" s="2">
        <v>0</v>
      </c>
      <c r="BB119" s="2">
        <v>0</v>
      </c>
      <c r="BC119" s="1" t="s">
        <v>123</v>
      </c>
      <c r="BD119" s="56">
        <v>813.02074139486649</v>
      </c>
    </row>
    <row r="120" spans="1:56" ht="27.75" customHeight="1" x14ac:dyDescent="0.55000000000000004">
      <c r="A120" s="3">
        <v>45826</v>
      </c>
      <c r="B120" s="14" t="s">
        <v>579</v>
      </c>
      <c r="C120" s="9" t="s">
        <v>109</v>
      </c>
      <c r="D120" s="13" t="s">
        <v>342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173.68326553599996</v>
      </c>
      <c r="Q120" s="10">
        <v>0</v>
      </c>
      <c r="R120" s="10">
        <v>173.68326553599996</v>
      </c>
      <c r="S120" s="9" t="s">
        <v>67</v>
      </c>
      <c r="T120" s="12">
        <v>45847</v>
      </c>
      <c r="U120" s="11">
        <v>8000</v>
      </c>
      <c r="V120" s="10">
        <v>0</v>
      </c>
      <c r="W120" s="10">
        <v>8000</v>
      </c>
      <c r="X120" s="10">
        <v>0</v>
      </c>
      <c r="Y120" s="10">
        <v>8400</v>
      </c>
      <c r="Z120" s="9" t="s">
        <v>122</v>
      </c>
      <c r="AA120" s="8">
        <v>8829.0399999999991</v>
      </c>
      <c r="AB120" s="8">
        <v>0</v>
      </c>
      <c r="AC120" s="8">
        <v>8829.0399999999991</v>
      </c>
      <c r="AD120" s="8">
        <v>0</v>
      </c>
      <c r="AE120" s="8">
        <v>8829.0399999999991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45847</v>
      </c>
      <c r="AK120" s="3">
        <v>45843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634.92569653333328</v>
      </c>
    </row>
    <row r="121" spans="1:56" ht="27.75" customHeight="1" x14ac:dyDescent="0.55000000000000004">
      <c r="A121" s="3">
        <v>45826</v>
      </c>
      <c r="B121" s="14" t="s">
        <v>580</v>
      </c>
      <c r="C121" s="9" t="s">
        <v>109</v>
      </c>
      <c r="D121" s="13" t="s">
        <v>581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>
        <v>45868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122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118</v>
      </c>
      <c r="AH121" s="1" t="s">
        <v>68</v>
      </c>
      <c r="AI121" s="1">
        <v>4</v>
      </c>
      <c r="AJ121" s="3">
        <v>45868</v>
      </c>
      <c r="AK121" s="3">
        <v>45864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238.09713619999999</v>
      </c>
    </row>
    <row r="122" spans="1:56" ht="27.75" customHeight="1" x14ac:dyDescent="0.55000000000000004">
      <c r="A122" s="3">
        <v>45831</v>
      </c>
      <c r="B122" s="14" t="s">
        <v>625</v>
      </c>
      <c r="C122" s="9" t="s">
        <v>162</v>
      </c>
      <c r="D122" s="13" t="s">
        <v>608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45842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122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45841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386.78226766666666</v>
      </c>
    </row>
    <row r="123" spans="1:56" ht="27.75" customHeight="1" x14ac:dyDescent="0.55000000000000004">
      <c r="A123" s="3">
        <v>45833</v>
      </c>
      <c r="B123" s="14" t="s">
        <v>131</v>
      </c>
      <c r="C123" s="9" t="s">
        <v>109</v>
      </c>
      <c r="D123" s="13" t="s">
        <v>629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>
        <v>45840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122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118</v>
      </c>
      <c r="AH123" s="1" t="s">
        <v>68</v>
      </c>
      <c r="AI123" s="1">
        <v>4</v>
      </c>
      <c r="AJ123" s="3">
        <v>45840</v>
      </c>
      <c r="AK123" s="3">
        <v>45836</v>
      </c>
      <c r="AL123" s="3">
        <v>45830</v>
      </c>
      <c r="AM123" s="3">
        <v>45837</v>
      </c>
      <c r="AN123" s="3">
        <v>45838</v>
      </c>
      <c r="AO123" s="3">
        <v>45838</v>
      </c>
      <c r="AP123" s="3">
        <v>45835</v>
      </c>
      <c r="AQ123" s="3">
        <v>45839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123</v>
      </c>
      <c r="BD123" s="56">
        <v>238.09713619999999</v>
      </c>
    </row>
    <row r="124" spans="1:56" ht="27.75" customHeight="1" x14ac:dyDescent="0.55000000000000004">
      <c r="A124" s="3">
        <v>45833</v>
      </c>
      <c r="B124" s="14" t="s">
        <v>131</v>
      </c>
      <c r="C124" s="9" t="s">
        <v>109</v>
      </c>
      <c r="D124" s="13" t="s">
        <v>630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>
        <v>45840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122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118</v>
      </c>
      <c r="AH124" s="1" t="s">
        <v>68</v>
      </c>
      <c r="AI124" s="1">
        <v>4</v>
      </c>
      <c r="AJ124" s="3">
        <v>45840</v>
      </c>
      <c r="AK124" s="3">
        <v>45836</v>
      </c>
      <c r="AL124" s="3">
        <v>45830</v>
      </c>
      <c r="AM124" s="3">
        <v>45837</v>
      </c>
      <c r="AN124" s="3">
        <v>45838</v>
      </c>
      <c r="AO124" s="3">
        <v>45838</v>
      </c>
      <c r="AP124" s="3">
        <v>45835</v>
      </c>
      <c r="AQ124" s="3">
        <v>45839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123</v>
      </c>
      <c r="BD124" s="56">
        <v>238.09713619999999</v>
      </c>
    </row>
    <row r="125" spans="1:56" ht="27.75" customHeight="1" x14ac:dyDescent="0.55000000000000004">
      <c r="A125" s="3">
        <v>45833</v>
      </c>
      <c r="B125" s="14" t="s">
        <v>131</v>
      </c>
      <c r="C125" s="9" t="s">
        <v>162</v>
      </c>
      <c r="D125" s="13" t="s">
        <v>479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217.10408191999997</v>
      </c>
      <c r="Q125" s="10">
        <v>0</v>
      </c>
      <c r="R125" s="10">
        <v>217.10408191999997</v>
      </c>
      <c r="S125" s="9" t="s">
        <v>71</v>
      </c>
      <c r="T125" s="12">
        <v>45848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118</v>
      </c>
      <c r="AH125" s="1" t="s">
        <v>68</v>
      </c>
      <c r="AI125" s="1">
        <v>4</v>
      </c>
      <c r="AJ125" s="3">
        <v>45848</v>
      </c>
      <c r="AK125" s="3">
        <v>45844</v>
      </c>
      <c r="AL125" s="3">
        <v>45838</v>
      </c>
      <c r="AM125" s="3">
        <v>45845</v>
      </c>
      <c r="AN125" s="3">
        <v>45846</v>
      </c>
      <c r="AO125" s="3">
        <v>45846</v>
      </c>
      <c r="AP125" s="3">
        <v>45843</v>
      </c>
      <c r="AQ125" s="3">
        <v>45847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773.56453533333331</v>
      </c>
    </row>
    <row r="126" spans="1:56" ht="27.75" customHeight="1" x14ac:dyDescent="0.55000000000000004">
      <c r="A126" s="3">
        <v>45833</v>
      </c>
      <c r="B126" s="14" t="s">
        <v>131</v>
      </c>
      <c r="C126" s="9" t="s">
        <v>162</v>
      </c>
      <c r="D126" s="13" t="s">
        <v>631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217.10408191999997</v>
      </c>
      <c r="Q126" s="10">
        <v>0</v>
      </c>
      <c r="R126" s="10">
        <v>217.10408191999997</v>
      </c>
      <c r="S126" s="9" t="s">
        <v>71</v>
      </c>
      <c r="T126" s="12">
        <v>45848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45848</v>
      </c>
      <c r="AK126" s="3">
        <v>45844</v>
      </c>
      <c r="AL126" s="3">
        <v>45838</v>
      </c>
      <c r="AM126" s="3">
        <v>45845</v>
      </c>
      <c r="AN126" s="3">
        <v>45846</v>
      </c>
      <c r="AO126" s="3">
        <v>45846</v>
      </c>
      <c r="AP126" s="3">
        <v>45843</v>
      </c>
      <c r="AQ126" s="3">
        <v>45847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773.56453533333331</v>
      </c>
    </row>
    <row r="127" spans="1:56" ht="27.75" customHeight="1" x14ac:dyDescent="0.55000000000000004">
      <c r="A127" s="3">
        <v>45826</v>
      </c>
      <c r="B127" s="14" t="s">
        <v>579</v>
      </c>
      <c r="C127" s="9" t="s">
        <v>109</v>
      </c>
      <c r="D127" s="13" t="s">
        <v>342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151.97285734399995</v>
      </c>
      <c r="Q127" s="10">
        <v>0</v>
      </c>
      <c r="R127" s="10">
        <v>151.97285734399995</v>
      </c>
      <c r="S127" s="9" t="s">
        <v>67</v>
      </c>
      <c r="T127" s="12" t="s">
        <v>63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122</v>
      </c>
      <c r="AA127" s="8">
        <v>7725.41</v>
      </c>
      <c r="AB127" s="8">
        <v>0</v>
      </c>
      <c r="AC127" s="8">
        <v>7725.41</v>
      </c>
      <c r="AD127" s="8">
        <v>0</v>
      </c>
      <c r="AE127" s="8">
        <v>7725.41</v>
      </c>
      <c r="AF127" s="8">
        <v>0</v>
      </c>
      <c r="AG127" s="1" t="s">
        <v>118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555.55998446666672</v>
      </c>
    </row>
    <row r="128" spans="1:56" ht="27.75" customHeight="1" x14ac:dyDescent="0.55000000000000004">
      <c r="A128" s="3">
        <v>45628</v>
      </c>
      <c r="B128" s="14" t="s">
        <v>198</v>
      </c>
      <c r="C128" s="9" t="s">
        <v>111</v>
      </c>
      <c r="D128" s="13" t="s">
        <v>150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8000</v>
      </c>
      <c r="V128" s="10">
        <v>0</v>
      </c>
      <c r="W128" s="10">
        <v>8000</v>
      </c>
      <c r="X128" s="10">
        <v>0</v>
      </c>
      <c r="Y128" s="10">
        <v>8400</v>
      </c>
      <c r="Z128" s="9" t="s">
        <v>122</v>
      </c>
      <c r="AA128" s="8">
        <v>8605.52</v>
      </c>
      <c r="AB128" s="8">
        <v>0</v>
      </c>
      <c r="AC128" s="8">
        <v>8605.52</v>
      </c>
      <c r="AD128" s="8">
        <v>0</v>
      </c>
      <c r="AE128" s="8">
        <v>8605.52</v>
      </c>
      <c r="AF128" s="8">
        <v>0</v>
      </c>
      <c r="AG128" s="1" t="s">
        <v>118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220</v>
      </c>
      <c r="AZ128" s="2">
        <v>0</v>
      </c>
      <c r="BA128" s="2">
        <v>0</v>
      </c>
      <c r="BB128" s="2">
        <v>0</v>
      </c>
      <c r="BC128" s="1" t="s">
        <v>123</v>
      </c>
      <c r="BD128" s="56">
        <v>618.85162826666658</v>
      </c>
    </row>
    <row r="129" spans="1:56" ht="27.75" customHeight="1" x14ac:dyDescent="0.55000000000000004">
      <c r="A129" s="3">
        <v>45631</v>
      </c>
      <c r="B129" s="14" t="s">
        <v>200</v>
      </c>
      <c r="C129" s="9" t="s">
        <v>111</v>
      </c>
      <c r="D129" s="13" t="s">
        <v>150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122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61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221</v>
      </c>
      <c r="AZ129" s="2">
        <v>0</v>
      </c>
      <c r="BA129" s="2">
        <v>0</v>
      </c>
      <c r="BB129" s="2">
        <v>0</v>
      </c>
      <c r="BC129" s="1" t="s">
        <v>123</v>
      </c>
      <c r="BD129" s="56">
        <v>1237.7032565333332</v>
      </c>
    </row>
    <row r="130" spans="1:56" ht="27.75" customHeight="1" x14ac:dyDescent="0.55000000000000004">
      <c r="A130" s="3">
        <v>45631</v>
      </c>
      <c r="B130" s="14" t="s">
        <v>201</v>
      </c>
      <c r="C130" s="9" t="s">
        <v>111</v>
      </c>
      <c r="D130" s="13" t="s">
        <v>150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16000</v>
      </c>
      <c r="V130" s="10">
        <v>0</v>
      </c>
      <c r="W130" s="10">
        <v>16000</v>
      </c>
      <c r="X130" s="10">
        <v>0</v>
      </c>
      <c r="Y130" s="10">
        <v>16800</v>
      </c>
      <c r="Z130" s="9" t="s">
        <v>122</v>
      </c>
      <c r="AA130" s="8">
        <v>17211.04</v>
      </c>
      <c r="AB130" s="8">
        <v>0</v>
      </c>
      <c r="AC130" s="8">
        <v>17211.04</v>
      </c>
      <c r="AD130" s="8">
        <v>0</v>
      </c>
      <c r="AE130" s="8">
        <v>17211.04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123</v>
      </c>
      <c r="BD130" s="56">
        <v>1237.7032565333332</v>
      </c>
    </row>
    <row r="131" spans="1:56" ht="27.75" customHeight="1" x14ac:dyDescent="0.55000000000000004">
      <c r="A131" s="3" t="s">
        <v>139</v>
      </c>
      <c r="B131" s="14" t="s">
        <v>139</v>
      </c>
      <c r="C131" s="9" t="s">
        <v>111</v>
      </c>
      <c r="D131" s="13" t="s">
        <v>150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773.56453533333331</v>
      </c>
    </row>
    <row r="132" spans="1:56" ht="27.75" customHeight="1" x14ac:dyDescent="0.55000000000000004">
      <c r="A132" s="3" t="s">
        <v>139</v>
      </c>
      <c r="B132" s="14" t="s">
        <v>139</v>
      </c>
      <c r="C132" s="9" t="s">
        <v>109</v>
      </c>
      <c r="D132" s="13" t="s">
        <v>61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42</v>
      </c>
      <c r="O132" s="9">
        <v>40</v>
      </c>
      <c r="P132" s="10">
        <v>227.95928601599996</v>
      </c>
      <c r="Q132" s="10">
        <v>0</v>
      </c>
      <c r="R132" s="10">
        <v>227.95928601599996</v>
      </c>
      <c r="S132" s="9" t="s">
        <v>67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122</v>
      </c>
      <c r="AA132" s="8">
        <v>11595.1</v>
      </c>
      <c r="AB132" s="8">
        <v>0</v>
      </c>
      <c r="AC132" s="8">
        <v>11595.1</v>
      </c>
      <c r="AD132" s="8">
        <v>0</v>
      </c>
      <c r="AE132" s="8">
        <v>11595.1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833.84229133333326</v>
      </c>
    </row>
    <row r="133" spans="1:56" ht="27.75" customHeight="1" x14ac:dyDescent="0.55000000000000004">
      <c r="A133" s="3">
        <v>45066</v>
      </c>
      <c r="B133" s="14" t="s">
        <v>129</v>
      </c>
      <c r="C133" s="9" t="s">
        <v>79</v>
      </c>
      <c r="D133" s="13" t="s">
        <v>128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122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119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396.82856033333326</v>
      </c>
    </row>
    <row r="134" spans="1:56" ht="27.75" customHeight="1" x14ac:dyDescent="0.55000000000000004">
      <c r="A134" s="3">
        <v>45800</v>
      </c>
      <c r="B134" s="14" t="s">
        <v>345</v>
      </c>
      <c r="C134" s="9" t="s">
        <v>79</v>
      </c>
      <c r="D134" s="13" t="s">
        <v>346</v>
      </c>
      <c r="E134" s="9">
        <v>21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5.2886554355711999</v>
      </c>
      <c r="Q134" s="10">
        <v>0</v>
      </c>
      <c r="R134" s="10">
        <v>5.2886554355711999</v>
      </c>
      <c r="S134" s="9" t="s">
        <v>67</v>
      </c>
      <c r="T134" s="12" t="s">
        <v>135</v>
      </c>
      <c r="U134" s="11">
        <v>5000</v>
      </c>
      <c r="V134" s="10">
        <v>4768</v>
      </c>
      <c r="W134" s="10">
        <v>232</v>
      </c>
      <c r="X134" s="10">
        <v>10420</v>
      </c>
      <c r="Y134" s="10">
        <v>0</v>
      </c>
      <c r="Z134" s="9" t="s">
        <v>122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135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>
        <v>0</v>
      </c>
      <c r="H135" s="9">
        <v>0</v>
      </c>
      <c r="I135" s="9">
        <v>74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 t="s">
        <v>82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122</v>
      </c>
      <c r="AA135" s="8">
        <v>160894.68328999999</v>
      </c>
      <c r="AB135" s="8">
        <v>25312</v>
      </c>
      <c r="AC135" s="8">
        <v>135582.68329000002</v>
      </c>
      <c r="AD135" s="8">
        <v>0</v>
      </c>
      <c r="AE135" s="8">
        <v>160894.68328999999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0</v>
      </c>
    </row>
    <row r="136" spans="1:56" ht="27.75" customHeight="1" x14ac:dyDescent="0.55000000000000004">
      <c r="A136" s="3">
        <v>9</v>
      </c>
      <c r="B136" s="14" t="s">
        <v>305</v>
      </c>
      <c r="C136" s="9" t="s">
        <v>300</v>
      </c>
      <c r="D136" s="13" t="s">
        <v>301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302</v>
      </c>
      <c r="T136" s="12">
        <v>45836</v>
      </c>
      <c r="U136" s="11">
        <v>239700</v>
      </c>
      <c r="V136" s="10">
        <v>229700</v>
      </c>
      <c r="W136" s="10">
        <v>10000</v>
      </c>
      <c r="X136" s="10">
        <v>251442</v>
      </c>
      <c r="Y136" s="10">
        <v>0</v>
      </c>
      <c r="Z136" s="9" t="s">
        <v>238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303</v>
      </c>
      <c r="AG136" s="1" t="s">
        <v>118</v>
      </c>
      <c r="AH136" s="1" t="s">
        <v>68</v>
      </c>
      <c r="AI136" s="1">
        <v>4</v>
      </c>
      <c r="AJ136" s="3">
        <v>45836</v>
      </c>
      <c r="AK136" s="3">
        <v>45832</v>
      </c>
      <c r="AL136" s="3">
        <v>45826</v>
      </c>
      <c r="AM136" s="3">
        <v>45833</v>
      </c>
      <c r="AN136" s="3">
        <v>45834</v>
      </c>
      <c r="AO136" s="3">
        <v>45834</v>
      </c>
      <c r="AP136" s="3">
        <v>45831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240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21.6</v>
      </c>
      <c r="F137" s="9">
        <v>34</v>
      </c>
      <c r="G137" s="9">
        <v>0</v>
      </c>
      <c r="H137" s="9">
        <v>0</v>
      </c>
      <c r="I137" s="9">
        <v>97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240</v>
      </c>
      <c r="BD137" s="56">
        <v>0</v>
      </c>
    </row>
    <row r="138" spans="1:56" ht="27.75" customHeight="1" x14ac:dyDescent="0.55000000000000004">
      <c r="A138" s="3">
        <v>45820</v>
      </c>
      <c r="B138" s="14" t="s">
        <v>540</v>
      </c>
      <c r="C138" s="9" t="s">
        <v>205</v>
      </c>
      <c r="D138" s="13" t="s">
        <v>511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45834</v>
      </c>
      <c r="U138" s="11">
        <v>5000</v>
      </c>
      <c r="V138" s="10">
        <v>0</v>
      </c>
      <c r="W138" s="10">
        <v>5000</v>
      </c>
      <c r="X138" s="10">
        <v>5100</v>
      </c>
      <c r="Y138" s="10">
        <v>0</v>
      </c>
      <c r="Z138" s="9" t="s">
        <v>83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45834</v>
      </c>
      <c r="AK138" s="3">
        <v>45830</v>
      </c>
      <c r="AL138" s="3">
        <v>45824</v>
      </c>
      <c r="AM138" s="3">
        <v>45831</v>
      </c>
      <c r="AN138" s="3">
        <v>45832</v>
      </c>
      <c r="AO138" s="3">
        <v>45832</v>
      </c>
      <c r="AP138" s="3">
        <v>45829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55000000000000004">
      <c r="A139" s="3">
        <v>45820</v>
      </c>
      <c r="B139" s="14" t="s">
        <v>541</v>
      </c>
      <c r="C139" s="9" t="s">
        <v>225</v>
      </c>
      <c r="D139" s="13" t="s">
        <v>512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178.00067625600002</v>
      </c>
      <c r="Q139" s="10">
        <v>0</v>
      </c>
      <c r="R139" s="10">
        <v>178.00067625600002</v>
      </c>
      <c r="S139" s="9" t="s">
        <v>126</v>
      </c>
      <c r="T139" s="12">
        <v>45842</v>
      </c>
      <c r="U139" s="11">
        <v>6500</v>
      </c>
      <c r="V139" s="10">
        <v>0</v>
      </c>
      <c r="W139" s="10">
        <v>6500</v>
      </c>
      <c r="X139" s="10">
        <v>0</v>
      </c>
      <c r="Y139" s="10">
        <v>6825</v>
      </c>
      <c r="Z139" s="9" t="s">
        <v>83</v>
      </c>
      <c r="AA139" s="8">
        <v>6447.1549999999997</v>
      </c>
      <c r="AB139" s="8">
        <v>6447.1549999999997</v>
      </c>
      <c r="AC139" s="8">
        <v>0</v>
      </c>
      <c r="AD139" s="8">
        <v>0</v>
      </c>
      <c r="AE139" s="8">
        <v>0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45842</v>
      </c>
      <c r="AK139" s="3">
        <v>45838</v>
      </c>
      <c r="AL139" s="3">
        <v>45832</v>
      </c>
      <c r="AM139" s="3">
        <v>45839</v>
      </c>
      <c r="AN139" s="3">
        <v>45840</v>
      </c>
      <c r="AO139" s="3">
        <v>45840</v>
      </c>
      <c r="AP139" s="3">
        <v>45837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45820</v>
      </c>
      <c r="B140" s="14" t="s">
        <v>541</v>
      </c>
      <c r="C140" s="9" t="s">
        <v>225</v>
      </c>
      <c r="D140" s="13" t="s">
        <v>513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178.00067625600002</v>
      </c>
      <c r="Q140" s="10">
        <v>0</v>
      </c>
      <c r="R140" s="10">
        <v>178.00067625600002</v>
      </c>
      <c r="S140" s="9" t="s">
        <v>126</v>
      </c>
      <c r="T140" s="12">
        <v>45842</v>
      </c>
      <c r="U140" s="11">
        <v>6500</v>
      </c>
      <c r="V140" s="10">
        <v>0</v>
      </c>
      <c r="W140" s="10">
        <v>6500</v>
      </c>
      <c r="X140" s="10">
        <v>0</v>
      </c>
      <c r="Y140" s="10">
        <v>6825</v>
      </c>
      <c r="Z140" s="9" t="s">
        <v>83</v>
      </c>
      <c r="AA140" s="8">
        <v>6447.1549999999997</v>
      </c>
      <c r="AB140" s="8">
        <v>6447.1549999999997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45842</v>
      </c>
      <c r="AK140" s="3">
        <v>45838</v>
      </c>
      <c r="AL140" s="3">
        <v>45832</v>
      </c>
      <c r="AM140" s="3">
        <v>45839</v>
      </c>
      <c r="AN140" s="3">
        <v>45840</v>
      </c>
      <c r="AO140" s="3">
        <v>45840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45820</v>
      </c>
      <c r="B141" s="14" t="s">
        <v>541</v>
      </c>
      <c r="C141" s="9" t="s">
        <v>225</v>
      </c>
      <c r="D141" s="13" t="s">
        <v>202</v>
      </c>
      <c r="E141" s="9">
        <v>23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126</v>
      </c>
      <c r="T141" s="12">
        <v>45842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83</v>
      </c>
      <c r="AA141" s="8">
        <v>7725.41</v>
      </c>
      <c r="AB141" s="8">
        <v>7725.41</v>
      </c>
      <c r="AC141" s="8">
        <v>0</v>
      </c>
      <c r="AD141" s="8">
        <v>0</v>
      </c>
      <c r="AE141" s="8">
        <v>7725.41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45842</v>
      </c>
      <c r="AK141" s="3">
        <v>45838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 t="s">
        <v>139</v>
      </c>
      <c r="B142" s="14" t="s">
        <v>139</v>
      </c>
      <c r="C142" s="9" t="s">
        <v>225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547.69438847999993</v>
      </c>
      <c r="Q142" s="10">
        <v>0</v>
      </c>
      <c r="R142" s="10">
        <v>547.69438847999993</v>
      </c>
      <c r="S142" s="9" t="s">
        <v>126</v>
      </c>
      <c r="T142" s="12">
        <v>45868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83</v>
      </c>
      <c r="AA142" s="8">
        <v>19837.400000000001</v>
      </c>
      <c r="AB142" s="8">
        <v>19837.400000000001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40457.120000000003</v>
      </c>
      <c r="AB143" s="8">
        <v>40457.120000000003</v>
      </c>
      <c r="AC143" s="8">
        <v>0</v>
      </c>
      <c r="AD143" s="8">
        <v>0</v>
      </c>
      <c r="AE143" s="8">
        <v>7725.41</v>
      </c>
      <c r="AF143" s="8" t="s">
        <v>58</v>
      </c>
      <c r="AG143" s="1" t="s">
        <v>117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 t="s">
        <v>139</v>
      </c>
      <c r="B144" s="14" t="s">
        <v>139</v>
      </c>
      <c r="C144" s="9" t="s">
        <v>217</v>
      </c>
      <c r="D144" s="13" t="s">
        <v>61</v>
      </c>
      <c r="E144" s="9">
        <v>23</v>
      </c>
      <c r="F144" s="9">
        <v>34</v>
      </c>
      <c r="G144" s="9" t="s">
        <v>166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45868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168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74</v>
      </c>
      <c r="AI144" s="1">
        <v>2</v>
      </c>
      <c r="AJ144" s="3">
        <v>45868</v>
      </c>
      <c r="AK144" s="3">
        <v>0</v>
      </c>
      <c r="AL144" s="3">
        <v>45859</v>
      </c>
      <c r="AM144" s="3">
        <v>45866</v>
      </c>
      <c r="AN144" s="3">
        <v>45867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167</v>
      </c>
      <c r="BD144" s="56">
        <v>800.41704844444439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166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168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120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167</v>
      </c>
      <c r="BD145" s="56">
        <v>0</v>
      </c>
    </row>
    <row r="146" spans="1:56" ht="27.75" customHeight="1" x14ac:dyDescent="0.55000000000000004">
      <c r="A146" s="3">
        <v>45727</v>
      </c>
      <c r="B146" s="14" t="s">
        <v>257</v>
      </c>
      <c r="C146" s="9" t="s">
        <v>113</v>
      </c>
      <c r="D146" s="13" t="s">
        <v>59</v>
      </c>
      <c r="E146" s="9">
        <v>23</v>
      </c>
      <c r="F146" s="9">
        <v>40</v>
      </c>
      <c r="G146" s="9" t="s">
        <v>60</v>
      </c>
      <c r="H146" s="9" t="s">
        <v>66</v>
      </c>
      <c r="I146" s="9">
        <v>125</v>
      </c>
      <c r="J146" s="9" t="s">
        <v>57</v>
      </c>
      <c r="K146" s="9">
        <v>5</v>
      </c>
      <c r="L146" s="9" t="s">
        <v>193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</v>
      </c>
      <c r="V146" s="10">
        <v>0</v>
      </c>
      <c r="W146" s="10">
        <v>1000</v>
      </c>
      <c r="X146" s="10">
        <v>0</v>
      </c>
      <c r="Y146" s="10">
        <v>0</v>
      </c>
      <c r="Z146" s="9" t="s">
        <v>211</v>
      </c>
      <c r="AA146" s="8">
        <v>1159.5100000000002</v>
      </c>
      <c r="AB146" s="8">
        <v>1159.5100000000002</v>
      </c>
      <c r="AC146" s="8">
        <v>0</v>
      </c>
      <c r="AD146" s="8">
        <v>1159.5100000000002</v>
      </c>
      <c r="AE146" s="8">
        <v>0</v>
      </c>
      <c r="AF146" s="8" t="s">
        <v>214</v>
      </c>
      <c r="AG146" s="1" t="s">
        <v>117</v>
      </c>
      <c r="AH146" s="1" t="s">
        <v>153</v>
      </c>
      <c r="AI146" s="1">
        <v>2</v>
      </c>
      <c r="AJ146" s="3" t="s">
        <v>63</v>
      </c>
      <c r="AK146" s="3" t="e">
        <v>#VALUE!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85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211</v>
      </c>
      <c r="AA147" s="8">
        <v>1159.5100000000002</v>
      </c>
      <c r="AB147" s="8">
        <v>1159.5100000000002</v>
      </c>
      <c r="AC147" s="8">
        <v>0</v>
      </c>
      <c r="AD147" s="8">
        <v>1159.5100000000002</v>
      </c>
      <c r="AE147" s="8">
        <v>0</v>
      </c>
      <c r="AF147" s="8" t="s">
        <v>58</v>
      </c>
      <c r="AG147" s="1" t="s">
        <v>117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212</v>
      </c>
      <c r="BD147" s="56">
        <v>0</v>
      </c>
    </row>
    <row r="148" spans="1:56" ht="27.75" customHeight="1" x14ac:dyDescent="0.55000000000000004">
      <c r="A148" s="3">
        <v>45601</v>
      </c>
      <c r="B148" s="14" t="s">
        <v>188</v>
      </c>
      <c r="C148" s="9" t="s">
        <v>93</v>
      </c>
      <c r="D148" s="13" t="s">
        <v>108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1510.3930979174399</v>
      </c>
      <c r="Q148" s="10">
        <v>0</v>
      </c>
      <c r="R148" s="10">
        <v>1510.3930979174399</v>
      </c>
      <c r="S148" s="9" t="s">
        <v>98</v>
      </c>
      <c r="T148" s="12">
        <v>45835</v>
      </c>
      <c r="U148" s="11">
        <v>54000</v>
      </c>
      <c r="V148" s="10">
        <v>7620</v>
      </c>
      <c r="W148" s="10">
        <v>46380</v>
      </c>
      <c r="X148" s="10">
        <v>52871</v>
      </c>
      <c r="Y148" s="10">
        <v>1185.45</v>
      </c>
      <c r="Z148" s="9" t="s">
        <v>99</v>
      </c>
      <c r="AA148" s="8">
        <v>1275.1767105000001</v>
      </c>
      <c r="AB148" s="8">
        <v>1275.1767105000001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72</v>
      </c>
      <c r="AI148" s="1">
        <v>3</v>
      </c>
      <c r="AJ148" s="3">
        <v>45835</v>
      </c>
      <c r="AK148" s="3">
        <v>0</v>
      </c>
      <c r="AL148" s="3">
        <v>45825</v>
      </c>
      <c r="AM148" s="3">
        <v>45832</v>
      </c>
      <c r="AN148" s="3">
        <v>45833</v>
      </c>
      <c r="AO148" s="3">
        <v>45833</v>
      </c>
      <c r="AP148" s="3">
        <v>45830</v>
      </c>
      <c r="AQ148" s="3">
        <v>45834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582</v>
      </c>
      <c r="AZ148" s="2">
        <v>0</v>
      </c>
      <c r="BA148" s="2">
        <v>0</v>
      </c>
      <c r="BB148" s="2">
        <v>0</v>
      </c>
      <c r="BC148" s="1" t="s">
        <v>115</v>
      </c>
      <c r="BD148" s="56">
        <v>0</v>
      </c>
    </row>
    <row r="149" spans="1:56" ht="27.75" customHeight="1" x14ac:dyDescent="0.55000000000000004">
      <c r="A149" s="3">
        <v>45601</v>
      </c>
      <c r="B149" s="14" t="s">
        <v>188</v>
      </c>
      <c r="C149" s="9" t="s">
        <v>93</v>
      </c>
      <c r="D149" s="13" t="s">
        <v>108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91</v>
      </c>
      <c r="M149" s="10">
        <v>24</v>
      </c>
      <c r="N149" s="9">
        <v>40</v>
      </c>
      <c r="O149" s="9">
        <v>55</v>
      </c>
      <c r="P149" s="10">
        <v>1628.2806143999999</v>
      </c>
      <c r="Q149" s="10">
        <v>0</v>
      </c>
      <c r="R149" s="10">
        <v>1628.2806143999999</v>
      </c>
      <c r="S149" s="9" t="s">
        <v>98</v>
      </c>
      <c r="T149" s="12">
        <v>45842</v>
      </c>
      <c r="U149" s="11">
        <v>50000</v>
      </c>
      <c r="V149" s="10">
        <v>0</v>
      </c>
      <c r="W149" s="10">
        <v>50000</v>
      </c>
      <c r="X149" s="10">
        <v>0</v>
      </c>
      <c r="Y149" s="10">
        <v>52500</v>
      </c>
      <c r="Z149" s="9" t="s">
        <v>99</v>
      </c>
      <c r="AA149" s="8">
        <v>53784.500000000007</v>
      </c>
      <c r="AB149" s="8">
        <v>0</v>
      </c>
      <c r="AC149" s="8">
        <v>53784.500000000007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72</v>
      </c>
      <c r="AI149" s="1">
        <v>3</v>
      </c>
      <c r="AJ149" s="3">
        <v>45842</v>
      </c>
      <c r="AK149" s="3">
        <v>0</v>
      </c>
      <c r="AL149" s="3">
        <v>45832</v>
      </c>
      <c r="AM149" s="3">
        <v>45839</v>
      </c>
      <c r="AN149" s="3">
        <v>45840</v>
      </c>
      <c r="AO149" s="3">
        <v>45840</v>
      </c>
      <c r="AP149" s="3">
        <v>45837</v>
      </c>
      <c r="AQ149" s="3">
        <v>45841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598</v>
      </c>
      <c r="AZ149" s="2">
        <v>0</v>
      </c>
      <c r="BA149" s="2">
        <v>0</v>
      </c>
      <c r="BB149" s="2">
        <v>0</v>
      </c>
      <c r="BC149" s="1" t="s">
        <v>115</v>
      </c>
      <c r="BD149" s="56">
        <v>6889.9886718055568</v>
      </c>
    </row>
    <row r="150" spans="1:56" ht="27.75" customHeight="1" x14ac:dyDescent="0.55000000000000004">
      <c r="A150" s="3">
        <v>45601</v>
      </c>
      <c r="B150" s="14" t="s">
        <v>188</v>
      </c>
      <c r="C150" s="9" t="s">
        <v>93</v>
      </c>
      <c r="D150" s="13" t="s">
        <v>148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91</v>
      </c>
      <c r="M150" s="10">
        <v>24</v>
      </c>
      <c r="N150" s="9">
        <v>40</v>
      </c>
      <c r="O150" s="9">
        <v>55</v>
      </c>
      <c r="P150" s="10">
        <v>0</v>
      </c>
      <c r="Q150" s="10">
        <v>264</v>
      </c>
      <c r="R150" s="10">
        <v>0</v>
      </c>
      <c r="S150" s="9" t="s">
        <v>98</v>
      </c>
      <c r="T150" s="12">
        <v>45845</v>
      </c>
      <c r="U150" s="11">
        <v>50000</v>
      </c>
      <c r="V150" s="10">
        <v>50000</v>
      </c>
      <c r="W150" s="10">
        <v>0</v>
      </c>
      <c r="X150" s="10">
        <v>0</v>
      </c>
      <c r="Y150" s="10">
        <v>0</v>
      </c>
      <c r="Z150" s="9" t="s">
        <v>235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236</v>
      </c>
      <c r="AG150" s="1" t="s">
        <v>118</v>
      </c>
      <c r="AH150" s="1" t="s">
        <v>72</v>
      </c>
      <c r="AI150" s="1">
        <v>3</v>
      </c>
      <c r="AJ150" s="3">
        <v>45845</v>
      </c>
      <c r="AK150" s="3">
        <v>0</v>
      </c>
      <c r="AL150" s="3">
        <v>45835</v>
      </c>
      <c r="AM150" s="3">
        <v>45842</v>
      </c>
      <c r="AN150" s="3">
        <v>45843</v>
      </c>
      <c r="AO150" s="3">
        <v>45843</v>
      </c>
      <c r="AP150" s="3">
        <v>45840</v>
      </c>
      <c r="AQ150" s="3">
        <v>45844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115</v>
      </c>
      <c r="BD150" s="56">
        <v>0</v>
      </c>
    </row>
    <row r="151" spans="1:56" ht="27.75" customHeight="1" x14ac:dyDescent="0.55000000000000004">
      <c r="A151" s="3">
        <v>45601</v>
      </c>
      <c r="B151" s="14" t="s">
        <v>188</v>
      </c>
      <c r="C151" s="9" t="s">
        <v>93</v>
      </c>
      <c r="D151" s="13" t="s">
        <v>148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91</v>
      </c>
      <c r="M151" s="10">
        <v>24</v>
      </c>
      <c r="N151" s="9">
        <v>40</v>
      </c>
      <c r="O151" s="9">
        <v>55</v>
      </c>
      <c r="P151" s="10">
        <v>0</v>
      </c>
      <c r="Q151" s="10">
        <v>264</v>
      </c>
      <c r="R151" s="10">
        <v>0</v>
      </c>
      <c r="S151" s="9" t="s">
        <v>98</v>
      </c>
      <c r="T151" s="12">
        <v>45852</v>
      </c>
      <c r="U151" s="11">
        <v>50000</v>
      </c>
      <c r="V151" s="10">
        <v>50000</v>
      </c>
      <c r="W151" s="10">
        <v>0</v>
      </c>
      <c r="X151" s="10">
        <v>0</v>
      </c>
      <c r="Y151" s="10">
        <v>0</v>
      </c>
      <c r="Z151" s="9" t="s">
        <v>235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236</v>
      </c>
      <c r="AG151" s="1" t="s">
        <v>118</v>
      </c>
      <c r="AH151" s="1" t="s">
        <v>72</v>
      </c>
      <c r="AI151" s="1">
        <v>3</v>
      </c>
      <c r="AJ151" s="3">
        <v>45852</v>
      </c>
      <c r="AK151" s="3">
        <v>0</v>
      </c>
      <c r="AL151" s="3">
        <v>45842</v>
      </c>
      <c r="AM151" s="3">
        <v>45849</v>
      </c>
      <c r="AN151" s="3">
        <v>45850</v>
      </c>
      <c r="AO151" s="3">
        <v>45850</v>
      </c>
      <c r="AP151" s="3">
        <v>45847</v>
      </c>
      <c r="AQ151" s="3">
        <v>45851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115</v>
      </c>
      <c r="BD151" s="56">
        <v>0</v>
      </c>
    </row>
    <row r="152" spans="1:56" ht="27.75" customHeight="1" x14ac:dyDescent="0.55000000000000004">
      <c r="A152" s="3">
        <v>45601</v>
      </c>
      <c r="B152" s="14" t="s">
        <v>188</v>
      </c>
      <c r="C152" s="9" t="s">
        <v>93</v>
      </c>
      <c r="D152" s="13" t="s">
        <v>148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98</v>
      </c>
      <c r="T152" s="12">
        <v>45860</v>
      </c>
      <c r="U152" s="11">
        <v>50000</v>
      </c>
      <c r="V152" s="10">
        <v>50000</v>
      </c>
      <c r="W152" s="10">
        <v>0</v>
      </c>
      <c r="X152" s="10">
        <v>0</v>
      </c>
      <c r="Y152" s="10">
        <v>0</v>
      </c>
      <c r="Z152" s="9" t="s">
        <v>235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236</v>
      </c>
      <c r="AG152" s="1" t="s">
        <v>117</v>
      </c>
      <c r="AH152" s="1" t="s">
        <v>72</v>
      </c>
      <c r="AI152" s="1">
        <v>3</v>
      </c>
      <c r="AJ152" s="3">
        <v>45860</v>
      </c>
      <c r="AK152" s="3">
        <v>0</v>
      </c>
      <c r="AL152" s="3">
        <v>45850</v>
      </c>
      <c r="AM152" s="3">
        <v>45857</v>
      </c>
      <c r="AN152" s="3">
        <v>45858</v>
      </c>
      <c r="AO152" s="3">
        <v>45858</v>
      </c>
      <c r="AP152" s="3">
        <v>45855</v>
      </c>
      <c r="AQ152" s="3">
        <v>45859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45858</v>
      </c>
      <c r="AZ152" s="2">
        <v>0</v>
      </c>
      <c r="BA152" s="2">
        <v>0</v>
      </c>
      <c r="BB152" s="2">
        <v>0</v>
      </c>
      <c r="BC152" s="1" t="s">
        <v>115</v>
      </c>
      <c r="BD152" s="56">
        <v>0</v>
      </c>
    </row>
    <row r="153" spans="1:56" ht="27.75" customHeight="1" x14ac:dyDescent="0.55000000000000004">
      <c r="A153" s="3">
        <v>45601</v>
      </c>
      <c r="B153" s="14" t="s">
        <v>188</v>
      </c>
      <c r="C153" s="9" t="s">
        <v>93</v>
      </c>
      <c r="D153" s="13" t="s">
        <v>148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1576.1756347391999</v>
      </c>
      <c r="Q153" s="10">
        <v>0</v>
      </c>
      <c r="R153" s="10">
        <v>1576.1756347391999</v>
      </c>
      <c r="S153" s="9" t="s">
        <v>98</v>
      </c>
      <c r="T153" s="12">
        <v>45868</v>
      </c>
      <c r="U153" s="11">
        <v>50000</v>
      </c>
      <c r="V153" s="10">
        <v>1600</v>
      </c>
      <c r="W153" s="10">
        <v>48400</v>
      </c>
      <c r="X153" s="10">
        <v>0</v>
      </c>
      <c r="Y153" s="10">
        <v>50820</v>
      </c>
      <c r="Z153" s="9" t="s">
        <v>235</v>
      </c>
      <c r="AA153" s="8">
        <v>52063.396000000008</v>
      </c>
      <c r="AB153" s="8">
        <v>0</v>
      </c>
      <c r="AC153" s="8">
        <v>52063.396000000008</v>
      </c>
      <c r="AD153" s="8">
        <v>0</v>
      </c>
      <c r="AE153" s="8">
        <v>0</v>
      </c>
      <c r="AF153" s="8" t="s">
        <v>236</v>
      </c>
      <c r="AG153" s="1" t="s">
        <v>117</v>
      </c>
      <c r="AH153" s="1" t="s">
        <v>72</v>
      </c>
      <c r="AI153" s="1">
        <v>3</v>
      </c>
      <c r="AJ153" s="3">
        <v>45868</v>
      </c>
      <c r="AK153" s="3">
        <v>0</v>
      </c>
      <c r="AL153" s="3">
        <v>45858</v>
      </c>
      <c r="AM153" s="3">
        <v>45865</v>
      </c>
      <c r="AN153" s="3">
        <v>45866</v>
      </c>
      <c r="AO153" s="3">
        <v>45866</v>
      </c>
      <c r="AP153" s="3">
        <v>45863</v>
      </c>
      <c r="AQ153" s="3">
        <v>45867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45858</v>
      </c>
      <c r="AZ153" s="2">
        <v>0</v>
      </c>
      <c r="BA153" s="2">
        <v>0</v>
      </c>
      <c r="BB153" s="2">
        <v>0</v>
      </c>
      <c r="BC153" s="1" t="s">
        <v>115</v>
      </c>
      <c r="BD153" s="56">
        <v>6669.5090343077791</v>
      </c>
    </row>
    <row r="154" spans="1:56" ht="27.75" customHeight="1" x14ac:dyDescent="0.55000000000000004">
      <c r="A154" s="3">
        <v>45601</v>
      </c>
      <c r="B154" s="14" t="s">
        <v>188</v>
      </c>
      <c r="C154" s="9" t="s">
        <v>93</v>
      </c>
      <c r="D154" s="13" t="s">
        <v>148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14207.660197784062</v>
      </c>
      <c r="Q154" s="10">
        <v>0</v>
      </c>
      <c r="R154" s="10">
        <v>14207.660197784062</v>
      </c>
      <c r="S154" s="9" t="s">
        <v>98</v>
      </c>
      <c r="T154" s="12" t="s">
        <v>63</v>
      </c>
      <c r="U154" s="11">
        <v>436278</v>
      </c>
      <c r="V154" s="10">
        <v>0</v>
      </c>
      <c r="W154" s="10">
        <v>436278</v>
      </c>
      <c r="X154" s="10">
        <v>0</v>
      </c>
      <c r="Y154" s="10">
        <v>458091.9</v>
      </c>
      <c r="Z154" s="9" t="s">
        <v>99</v>
      </c>
      <c r="AA154" s="8">
        <v>469299.88182000007</v>
      </c>
      <c r="AB154" s="8">
        <v>0</v>
      </c>
      <c r="AC154" s="8">
        <v>469299.88182000007</v>
      </c>
      <c r="AD154" s="8">
        <v>0</v>
      </c>
      <c r="AE154" s="8">
        <v>0</v>
      </c>
      <c r="AF154" s="8" t="s">
        <v>236</v>
      </c>
      <c r="AG154" s="1" t="s">
        <v>117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115</v>
      </c>
      <c r="BD154" s="56">
        <v>60119.00955515969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99</v>
      </c>
      <c r="AA155" s="8">
        <v>576422.95453050011</v>
      </c>
      <c r="AB155" s="8">
        <v>1275.1767105000001</v>
      </c>
      <c r="AC155" s="8">
        <v>575147.77782000008</v>
      </c>
      <c r="AD155" s="8">
        <v>0</v>
      </c>
      <c r="AE155" s="8">
        <v>0</v>
      </c>
      <c r="AF155" s="8" t="s">
        <v>58</v>
      </c>
      <c r="AG155" s="1" t="s">
        <v>117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116</v>
      </c>
      <c r="BD155" s="56">
        <v>0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146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84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77</v>
      </c>
      <c r="AI156" s="1">
        <v>1</v>
      </c>
      <c r="AJ156" s="3">
        <v>45868</v>
      </c>
      <c r="AK156" s="3">
        <v>0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3925.4396133333335</v>
      </c>
    </row>
    <row r="157" spans="1:56" ht="27.75" customHeight="1" x14ac:dyDescent="0.55000000000000004">
      <c r="A157" s="3" t="s">
        <v>139</v>
      </c>
      <c r="B157" s="14" t="s">
        <v>139</v>
      </c>
      <c r="C157" s="9" t="s">
        <v>172</v>
      </c>
      <c r="D157" s="13" t="s">
        <v>61</v>
      </c>
      <c r="E157" s="9">
        <v>26</v>
      </c>
      <c r="F157" s="9">
        <v>41</v>
      </c>
      <c r="G157" s="9" t="s">
        <v>60</v>
      </c>
      <c r="H157" s="9">
        <v>0</v>
      </c>
      <c r="I157" s="9">
        <v>97</v>
      </c>
      <c r="J157" s="9" t="s">
        <v>57</v>
      </c>
      <c r="K157" s="9">
        <v>5</v>
      </c>
      <c r="L157" s="9" t="s">
        <v>91</v>
      </c>
      <c r="M157" s="10">
        <v>27</v>
      </c>
      <c r="N157" s="9">
        <v>43</v>
      </c>
      <c r="O157" s="9">
        <v>40</v>
      </c>
      <c r="P157" s="10">
        <v>286.42936262399996</v>
      </c>
      <c r="Q157" s="10">
        <v>0</v>
      </c>
      <c r="R157" s="10">
        <v>286.42936262399996</v>
      </c>
      <c r="S157" s="9" t="s">
        <v>179</v>
      </c>
      <c r="T157" s="12">
        <v>45868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11874.499999999998</v>
      </c>
      <c r="AB157" s="8">
        <v>0</v>
      </c>
      <c r="AC157" s="8">
        <v>11874.499999999998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45868</v>
      </c>
      <c r="AK157" s="3">
        <v>0</v>
      </c>
      <c r="AL157" s="3">
        <v>45858</v>
      </c>
      <c r="AM157" s="3">
        <v>45865</v>
      </c>
      <c r="AN157" s="3">
        <v>45866</v>
      </c>
      <c r="AO157" s="3">
        <v>45866</v>
      </c>
      <c r="AP157" s="3">
        <v>45863</v>
      </c>
      <c r="AQ157" s="3">
        <v>45867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958.79990555555537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 t="s">
        <v>60</v>
      </c>
      <c r="H158" s="9">
        <v>0</v>
      </c>
      <c r="I158" s="9">
        <v>102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60490.100000000006</v>
      </c>
      <c r="AB158" s="8">
        <v>0</v>
      </c>
      <c r="AC158" s="8">
        <v>60490.100000000006</v>
      </c>
      <c r="AD158" s="8">
        <v>0</v>
      </c>
      <c r="AE158" s="8">
        <v>0</v>
      </c>
      <c r="AF158" s="8" t="s">
        <v>58</v>
      </c>
      <c r="AG158" s="1" t="s">
        <v>117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45832</v>
      </c>
      <c r="B159" s="14" t="s">
        <v>627</v>
      </c>
      <c r="C159" s="9" t="s">
        <v>601</v>
      </c>
      <c r="D159" s="13" t="s">
        <v>602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140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603</v>
      </c>
      <c r="T159" s="12">
        <v>45839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154</v>
      </c>
      <c r="AA159" s="8">
        <v>12433.3</v>
      </c>
      <c r="AB159" s="8">
        <v>12433.3</v>
      </c>
      <c r="AC159" s="8">
        <v>0</v>
      </c>
      <c r="AD159" s="8">
        <v>3000</v>
      </c>
      <c r="AE159" s="8">
        <v>9433.2999999999993</v>
      </c>
      <c r="AF159" s="8" t="s">
        <v>263</v>
      </c>
      <c r="AG159" s="1" t="s">
        <v>117</v>
      </c>
      <c r="AH159" s="1" t="s">
        <v>75</v>
      </c>
      <c r="AI159" s="1">
        <v>4</v>
      </c>
      <c r="AJ159" s="3">
        <v>45839</v>
      </c>
      <c r="AK159" s="3">
        <v>45835</v>
      </c>
      <c r="AL159" s="3">
        <v>45828</v>
      </c>
      <c r="AM159" s="3">
        <v>45836</v>
      </c>
      <c r="AN159" s="3">
        <v>45837</v>
      </c>
      <c r="AO159" s="3">
        <v>45838</v>
      </c>
      <c r="AP159" s="3">
        <v>45834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45804</v>
      </c>
      <c r="B160" s="14" t="s">
        <v>433</v>
      </c>
      <c r="C160" s="9" t="s">
        <v>143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126</v>
      </c>
      <c r="T160" s="12">
        <v>45838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154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77</v>
      </c>
      <c r="AI160" s="1">
        <v>1</v>
      </c>
      <c r="AJ160" s="3">
        <v>45838</v>
      </c>
      <c r="AK160" s="3">
        <v>0</v>
      </c>
      <c r="AL160" s="3">
        <v>0</v>
      </c>
      <c r="AM160" s="3">
        <v>0</v>
      </c>
      <c r="AN160" s="3">
        <v>0</v>
      </c>
      <c r="AO160" s="3">
        <v>45837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154</v>
      </c>
      <c r="AA161" s="8">
        <v>12433.3</v>
      </c>
      <c r="AB161" s="8">
        <v>12433.3</v>
      </c>
      <c r="AC161" s="8">
        <v>0</v>
      </c>
      <c r="AD161" s="8">
        <v>3000</v>
      </c>
      <c r="AE161" s="8">
        <v>9433.2999999999993</v>
      </c>
      <c r="AF161" s="8" t="s">
        <v>58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111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45868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195</v>
      </c>
      <c r="AA162" s="8">
        <v>24866.6</v>
      </c>
      <c r="AB162" s="8">
        <v>22072</v>
      </c>
      <c r="AC162" s="8">
        <v>2794.5999999999985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77</v>
      </c>
      <c r="AI162" s="1">
        <v>1</v>
      </c>
      <c r="AJ162" s="3">
        <v>45868</v>
      </c>
      <c r="AK162" s="3">
        <v>0</v>
      </c>
      <c r="AL162" s="3">
        <v>0</v>
      </c>
      <c r="AM162" s="3">
        <v>0</v>
      </c>
      <c r="AN162" s="3">
        <v>0</v>
      </c>
      <c r="AO162" s="3">
        <v>45867</v>
      </c>
      <c r="AP162" s="3">
        <v>45863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277.7211377777777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195</v>
      </c>
      <c r="AA163" s="8">
        <v>24866.6</v>
      </c>
      <c r="AB163" s="8">
        <v>22072</v>
      </c>
      <c r="AC163" s="8">
        <v>2794.5999999999985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0</v>
      </c>
    </row>
    <row r="164" spans="1:56" ht="27.75" customHeight="1" x14ac:dyDescent="0.55000000000000004">
      <c r="A164" s="3">
        <v>45825</v>
      </c>
      <c r="B164" s="14" t="s">
        <v>575</v>
      </c>
      <c r="C164" s="9" t="s">
        <v>111</v>
      </c>
      <c r="D164" s="13" t="s">
        <v>209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45838</v>
      </c>
      <c r="U164" s="11">
        <v>1041</v>
      </c>
      <c r="V164" s="10">
        <v>0</v>
      </c>
      <c r="W164" s="10">
        <v>1041</v>
      </c>
      <c r="X164" s="10">
        <v>0</v>
      </c>
      <c r="Y164" s="10">
        <v>1093.05</v>
      </c>
      <c r="Z164" s="9" t="s">
        <v>88</v>
      </c>
      <c r="AA164" s="8">
        <v>1294.3065299999998</v>
      </c>
      <c r="AB164" s="8">
        <v>1294.3065299999998</v>
      </c>
      <c r="AC164" s="8">
        <v>0</v>
      </c>
      <c r="AD164" s="8">
        <v>0</v>
      </c>
      <c r="AE164" s="8">
        <v>1294.3065299999998</v>
      </c>
      <c r="AF164" s="8" t="s">
        <v>214</v>
      </c>
      <c r="AG164" s="1" t="s">
        <v>120</v>
      </c>
      <c r="AH164" s="1" t="s">
        <v>75</v>
      </c>
      <c r="AI164" s="1">
        <v>4</v>
      </c>
      <c r="AJ164" s="3">
        <v>45838</v>
      </c>
      <c r="AK164" s="3">
        <v>45834</v>
      </c>
      <c r="AL164" s="3">
        <v>45827</v>
      </c>
      <c r="AM164" s="3">
        <v>45835</v>
      </c>
      <c r="AN164" s="3">
        <v>45836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>
        <v>0</v>
      </c>
      <c r="B165" s="14" t="s">
        <v>131</v>
      </c>
      <c r="C165" s="9" t="s">
        <v>111</v>
      </c>
      <c r="D165" s="13" t="s">
        <v>209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88</v>
      </c>
      <c r="AA165" s="8">
        <v>12433.3</v>
      </c>
      <c r="AB165" s="8">
        <v>12433.3</v>
      </c>
      <c r="AC165" s="8">
        <v>0</v>
      </c>
      <c r="AD165" s="8">
        <v>0</v>
      </c>
      <c r="AE165" s="8">
        <v>12433.3</v>
      </c>
      <c r="AF165" s="8">
        <v>0</v>
      </c>
      <c r="AG165" s="1" t="s">
        <v>118</v>
      </c>
      <c r="AH165" s="1" t="s">
        <v>75</v>
      </c>
      <c r="AI165" s="1">
        <v>4</v>
      </c>
      <c r="AJ165" s="3">
        <v>45838</v>
      </c>
      <c r="AK165" s="3">
        <v>45834</v>
      </c>
      <c r="AL165" s="3">
        <v>45827</v>
      </c>
      <c r="AM165" s="3">
        <v>45835</v>
      </c>
      <c r="AN165" s="3">
        <v>45836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55000000000000004">
      <c r="A166" s="3">
        <v>45815</v>
      </c>
      <c r="B166" s="14" t="s">
        <v>469</v>
      </c>
      <c r="C166" s="9" t="s">
        <v>111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45838</v>
      </c>
      <c r="U166" s="11">
        <v>3600</v>
      </c>
      <c r="V166" s="10">
        <v>2700</v>
      </c>
      <c r="W166" s="10">
        <v>900</v>
      </c>
      <c r="X166" s="10">
        <v>0</v>
      </c>
      <c r="Y166" s="10">
        <v>0</v>
      </c>
      <c r="Z166" s="9" t="s">
        <v>88</v>
      </c>
      <c r="AA166" s="8">
        <v>1118.9969999999998</v>
      </c>
      <c r="AB166" s="8">
        <v>1118.9969999999998</v>
      </c>
      <c r="AC166" s="8">
        <v>0</v>
      </c>
      <c r="AD166" s="8">
        <v>0</v>
      </c>
      <c r="AE166" s="8">
        <v>1118.9969999999998</v>
      </c>
      <c r="AF166" s="8" t="s">
        <v>214</v>
      </c>
      <c r="AG166" s="1" t="s">
        <v>118</v>
      </c>
      <c r="AH166" s="1" t="s">
        <v>153</v>
      </c>
      <c r="AI166" s="1">
        <v>2</v>
      </c>
      <c r="AJ166" s="3">
        <v>45838</v>
      </c>
      <c r="AK166" s="3">
        <v>45836</v>
      </c>
      <c r="AL166" s="3">
        <v>0</v>
      </c>
      <c r="AM166" s="3">
        <v>0</v>
      </c>
      <c r="AN166" s="3">
        <v>0</v>
      </c>
      <c r="AO166" s="3">
        <v>45837</v>
      </c>
      <c r="AP166" s="3">
        <v>45833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>
        <v>45820</v>
      </c>
      <c r="B167" s="14" t="s">
        <v>547</v>
      </c>
      <c r="C167" s="9" t="s">
        <v>111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>
        <v>45838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214</v>
      </c>
      <c r="AG167" s="1" t="s">
        <v>120</v>
      </c>
      <c r="AH167" s="1" t="s">
        <v>153</v>
      </c>
      <c r="AI167" s="1">
        <v>2</v>
      </c>
      <c r="AJ167" s="3">
        <v>45838</v>
      </c>
      <c r="AK167" s="3">
        <v>45836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55000000000000004">
      <c r="A168" s="3">
        <v>45832</v>
      </c>
      <c r="B168" s="14" t="s">
        <v>609</v>
      </c>
      <c r="C168" s="9" t="s">
        <v>111</v>
      </c>
      <c r="D168" s="13" t="s">
        <v>610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45838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88</v>
      </c>
      <c r="AA168" s="8">
        <v>6216.65</v>
      </c>
      <c r="AB168" s="8">
        <v>6216.65</v>
      </c>
      <c r="AC168" s="8">
        <v>0</v>
      </c>
      <c r="AD168" s="8">
        <v>0</v>
      </c>
      <c r="AE168" s="8">
        <v>6216.65</v>
      </c>
      <c r="AF168" s="8" t="s">
        <v>214</v>
      </c>
      <c r="AG168" s="1" t="s">
        <v>118</v>
      </c>
      <c r="AH168" s="1" t="s">
        <v>75</v>
      </c>
      <c r="AI168" s="1">
        <v>4</v>
      </c>
      <c r="AJ168" s="3">
        <v>45838</v>
      </c>
      <c r="AK168" s="3">
        <v>45834</v>
      </c>
      <c r="AL168" s="3">
        <v>45827</v>
      </c>
      <c r="AM168" s="3">
        <v>45835</v>
      </c>
      <c r="AN168" s="3">
        <v>45836</v>
      </c>
      <c r="AO168" s="3">
        <v>45837</v>
      </c>
      <c r="AP168" s="3">
        <v>45833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55000000000000004">
      <c r="A169" s="3">
        <v>45832</v>
      </c>
      <c r="B169" s="14" t="s">
        <v>611</v>
      </c>
      <c r="C169" s="9" t="s">
        <v>111</v>
      </c>
      <c r="D169" s="13" t="s">
        <v>150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45842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88</v>
      </c>
      <c r="AA169" s="8">
        <v>37299.899999999994</v>
      </c>
      <c r="AB169" s="8">
        <v>15278</v>
      </c>
      <c r="AC169" s="8">
        <v>22021.899999999994</v>
      </c>
      <c r="AD169" s="8">
        <v>0</v>
      </c>
      <c r="AE169" s="8">
        <v>37299.899999999994</v>
      </c>
      <c r="AF169" s="8">
        <v>0</v>
      </c>
      <c r="AG169" s="1" t="s">
        <v>118</v>
      </c>
      <c r="AH169" s="1" t="s">
        <v>75</v>
      </c>
      <c r="AI169" s="1">
        <v>4</v>
      </c>
      <c r="AJ169" s="3">
        <v>45842</v>
      </c>
      <c r="AK169" s="3">
        <v>45838</v>
      </c>
      <c r="AL169" s="3">
        <v>45831</v>
      </c>
      <c r="AM169" s="3">
        <v>45839</v>
      </c>
      <c r="AN169" s="3">
        <v>45840</v>
      </c>
      <c r="AO169" s="3">
        <v>45841</v>
      </c>
      <c r="AP169" s="3">
        <v>45837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2271.191953333333</v>
      </c>
    </row>
    <row r="170" spans="1:56" ht="27.75" customHeight="1" x14ac:dyDescent="0.55000000000000004">
      <c r="A170" s="3">
        <v>45832</v>
      </c>
      <c r="B170" s="14" t="s">
        <v>612</v>
      </c>
      <c r="C170" s="9" t="s">
        <v>111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45847</v>
      </c>
      <c r="U170" s="11">
        <v>15000</v>
      </c>
      <c r="V170" s="10">
        <v>0</v>
      </c>
      <c r="W170" s="10">
        <v>15000</v>
      </c>
      <c r="X170" s="10">
        <v>0</v>
      </c>
      <c r="Y170" s="10">
        <v>0</v>
      </c>
      <c r="Z170" s="9" t="s">
        <v>88</v>
      </c>
      <c r="AA170" s="8">
        <v>18649.949999999997</v>
      </c>
      <c r="AB170" s="8">
        <v>0</v>
      </c>
      <c r="AC170" s="8">
        <v>18649.949999999997</v>
      </c>
      <c r="AD170" s="8">
        <v>0</v>
      </c>
      <c r="AE170" s="8">
        <v>18649.949999999997</v>
      </c>
      <c r="AF170" s="8" t="s">
        <v>214</v>
      </c>
      <c r="AG170" s="1" t="s">
        <v>118</v>
      </c>
      <c r="AH170" s="1" t="s">
        <v>153</v>
      </c>
      <c r="AI170" s="1">
        <v>2</v>
      </c>
      <c r="AJ170" s="3">
        <v>45847</v>
      </c>
      <c r="AK170" s="3">
        <v>45845</v>
      </c>
      <c r="AL170" s="3">
        <v>0</v>
      </c>
      <c r="AM170" s="3">
        <v>0</v>
      </c>
      <c r="AN170" s="3">
        <v>0</v>
      </c>
      <c r="AO170" s="3">
        <v>45846</v>
      </c>
      <c r="AP170" s="3">
        <v>45842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1923.4315100000001</v>
      </c>
    </row>
    <row r="171" spans="1:56" ht="27.75" customHeight="1" x14ac:dyDescent="0.55000000000000004">
      <c r="A171" s="3">
        <v>45832</v>
      </c>
      <c r="B171" s="14" t="s">
        <v>613</v>
      </c>
      <c r="C171" s="9" t="s">
        <v>111</v>
      </c>
      <c r="D171" s="13" t="s">
        <v>150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45852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0</v>
      </c>
      <c r="AC171" s="8">
        <v>37299.899999999994</v>
      </c>
      <c r="AD171" s="8">
        <v>0</v>
      </c>
      <c r="AE171" s="8">
        <v>37299.899999999994</v>
      </c>
      <c r="AF171" s="8">
        <v>0</v>
      </c>
      <c r="AG171" s="1" t="s">
        <v>117</v>
      </c>
      <c r="AH171" s="1" t="s">
        <v>75</v>
      </c>
      <c r="AI171" s="1">
        <v>4</v>
      </c>
      <c r="AJ171" s="3">
        <v>45852</v>
      </c>
      <c r="AK171" s="3">
        <v>45848</v>
      </c>
      <c r="AL171" s="3">
        <v>45841</v>
      </c>
      <c r="AM171" s="3">
        <v>45849</v>
      </c>
      <c r="AN171" s="3">
        <v>45850</v>
      </c>
      <c r="AO171" s="3">
        <v>45851</v>
      </c>
      <c r="AP171" s="3">
        <v>45847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3846.8630200000002</v>
      </c>
    </row>
    <row r="172" spans="1:56" ht="27.75" customHeight="1" x14ac:dyDescent="0.55000000000000004">
      <c r="A172" s="3">
        <v>45832</v>
      </c>
      <c r="B172" s="14" t="s">
        <v>614</v>
      </c>
      <c r="C172" s="9" t="s">
        <v>111</v>
      </c>
      <c r="D172" s="13" t="s">
        <v>150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45863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88</v>
      </c>
      <c r="AA172" s="8">
        <v>37299.899999999994</v>
      </c>
      <c r="AB172" s="8">
        <v>0</v>
      </c>
      <c r="AC172" s="8">
        <v>37299.899999999994</v>
      </c>
      <c r="AD172" s="8">
        <v>0</v>
      </c>
      <c r="AE172" s="8">
        <v>37299.899999999994</v>
      </c>
      <c r="AF172" s="8">
        <v>0</v>
      </c>
      <c r="AG172" s="1" t="s">
        <v>117</v>
      </c>
      <c r="AH172" s="1" t="s">
        <v>75</v>
      </c>
      <c r="AI172" s="1">
        <v>4</v>
      </c>
      <c r="AJ172" s="3">
        <v>45863</v>
      </c>
      <c r="AK172" s="3">
        <v>45859</v>
      </c>
      <c r="AL172" s="3">
        <v>45852</v>
      </c>
      <c r="AM172" s="3">
        <v>45860</v>
      </c>
      <c r="AN172" s="3">
        <v>45861</v>
      </c>
      <c r="AO172" s="3">
        <v>45862</v>
      </c>
      <c r="AP172" s="3">
        <v>45858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3846.8630200000002</v>
      </c>
    </row>
    <row r="173" spans="1:56" ht="27.75" customHeight="1" x14ac:dyDescent="0.55000000000000004">
      <c r="A173" s="3">
        <v>45832</v>
      </c>
      <c r="B173" s="14" t="s">
        <v>615</v>
      </c>
      <c r="C173" s="9" t="s">
        <v>111</v>
      </c>
      <c r="D173" s="13" t="s">
        <v>150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45883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88</v>
      </c>
      <c r="AA173" s="8">
        <v>24866.6</v>
      </c>
      <c r="AB173" s="8">
        <v>0</v>
      </c>
      <c r="AC173" s="8">
        <v>24866.6</v>
      </c>
      <c r="AD173" s="8">
        <v>0</v>
      </c>
      <c r="AE173" s="8">
        <v>24866.6</v>
      </c>
      <c r="AF173" s="8">
        <v>0</v>
      </c>
      <c r="AG173" s="1" t="s">
        <v>120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2564.5753466666665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26</v>
      </c>
      <c r="F174" s="9">
        <v>43</v>
      </c>
      <c r="G174" s="9">
        <v>0</v>
      </c>
      <c r="H174" s="9">
        <v>0</v>
      </c>
      <c r="I174" s="9">
        <v>120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88</v>
      </c>
      <c r="AA174" s="8">
        <v>195129.45353</v>
      </c>
      <c r="AB174" s="8">
        <v>54991.203529999999</v>
      </c>
      <c r="AC174" s="8">
        <v>140138.24999999997</v>
      </c>
      <c r="AD174" s="8">
        <v>0</v>
      </c>
      <c r="AE174" s="8">
        <v>195129.45353</v>
      </c>
      <c r="AF174" s="8" t="s">
        <v>58</v>
      </c>
      <c r="AG174" s="1" t="s">
        <v>120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55000000000000004">
      <c r="A175" s="3">
        <v>45831</v>
      </c>
      <c r="B175" s="14" t="s">
        <v>616</v>
      </c>
      <c r="C175" s="9" t="s">
        <v>111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45842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130</v>
      </c>
      <c r="AA175" s="8">
        <v>6775.4500000000007</v>
      </c>
      <c r="AB175" s="8">
        <v>6330</v>
      </c>
      <c r="AC175" s="8">
        <v>445.45000000000073</v>
      </c>
      <c r="AD175" s="8">
        <v>1499</v>
      </c>
      <c r="AE175" s="8">
        <v>5276.4500000000007</v>
      </c>
      <c r="AF175" s="8">
        <v>0</v>
      </c>
      <c r="AG175" s="1" t="s">
        <v>117</v>
      </c>
      <c r="AH175" s="1" t="s">
        <v>153</v>
      </c>
      <c r="AI175" s="1">
        <v>2</v>
      </c>
      <c r="AJ175" s="3">
        <v>45842</v>
      </c>
      <c r="AK175" s="3">
        <v>45840</v>
      </c>
      <c r="AL175" s="3">
        <v>0</v>
      </c>
      <c r="AM175" s="3">
        <v>0</v>
      </c>
      <c r="AN175" s="3">
        <v>0</v>
      </c>
      <c r="AO175" s="3">
        <v>45841</v>
      </c>
      <c r="AP175" s="3">
        <v>45837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50.06363055555564</v>
      </c>
    </row>
    <row r="176" spans="1:56" ht="27.75" customHeight="1" x14ac:dyDescent="0.55000000000000004">
      <c r="A176" s="3" t="s">
        <v>139</v>
      </c>
      <c r="B176" s="14" t="s">
        <v>139</v>
      </c>
      <c r="C176" s="9" t="s">
        <v>111</v>
      </c>
      <c r="D176" s="13" t="s">
        <v>59</v>
      </c>
      <c r="E176" s="9">
        <v>28</v>
      </c>
      <c r="F176" s="9">
        <v>47</v>
      </c>
      <c r="G176" s="9" t="s">
        <v>60</v>
      </c>
      <c r="H176" s="9" t="s">
        <v>66</v>
      </c>
      <c r="I176" s="9">
        <v>180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45868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130</v>
      </c>
      <c r="AA176" s="8">
        <v>13550.900000000001</v>
      </c>
      <c r="AB176" s="8">
        <v>0</v>
      </c>
      <c r="AC176" s="8">
        <v>13550.900000000001</v>
      </c>
      <c r="AD176" s="8">
        <v>0</v>
      </c>
      <c r="AE176" s="8">
        <v>13550.900000000001</v>
      </c>
      <c r="AF176" s="8">
        <v>0</v>
      </c>
      <c r="AG176" s="1">
        <v>0</v>
      </c>
      <c r="AH176" s="1" t="s">
        <v>153</v>
      </c>
      <c r="AI176" s="1">
        <v>2</v>
      </c>
      <c r="AJ176" s="3">
        <v>45868</v>
      </c>
      <c r="AK176" s="3">
        <v>45866</v>
      </c>
      <c r="AL176" s="3">
        <v>0</v>
      </c>
      <c r="AM176" s="3">
        <v>0</v>
      </c>
      <c r="AN176" s="3">
        <v>0</v>
      </c>
      <c r="AO176" s="3">
        <v>45867</v>
      </c>
      <c r="AP176" s="3">
        <v>45863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1522.9705944444447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28</v>
      </c>
      <c r="F177" s="9">
        <v>43</v>
      </c>
      <c r="G177" s="9">
        <v>0</v>
      </c>
      <c r="H177" s="9">
        <v>0</v>
      </c>
      <c r="I177" s="9">
        <v>130</v>
      </c>
      <c r="J177" s="9" t="s">
        <v>57</v>
      </c>
      <c r="K177" s="9">
        <v>3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130</v>
      </c>
      <c r="AA177" s="8">
        <v>20326.350000000002</v>
      </c>
      <c r="AB177" s="8">
        <v>6330</v>
      </c>
      <c r="AC177" s="8">
        <v>13996.350000000002</v>
      </c>
      <c r="AD177" s="8">
        <v>1499</v>
      </c>
      <c r="AE177" s="8">
        <v>18827.350000000002</v>
      </c>
      <c r="AF177" s="8" t="s">
        <v>58</v>
      </c>
      <c r="AG177" s="1">
        <v>0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158</v>
      </c>
      <c r="BD177" s="56">
        <v>0</v>
      </c>
    </row>
  </sheetData>
  <autoFilter ref="A5:BD17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7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00A-5151-47E0-8C09-80F919EC91E2}">
  <sheetPr>
    <tabColor rgb="FFFFFF00"/>
  </sheetPr>
  <dimension ref="A1:BD179"/>
  <sheetViews>
    <sheetView zoomScale="80" zoomScaleNormal="80" workbookViewId="0">
      <selection activeCell="D20" sqref="D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45833</v>
      </c>
      <c r="E3" s="60" t="s">
        <v>52</v>
      </c>
      <c r="F3" s="60"/>
      <c r="G3" s="61">
        <v>10.35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45827</v>
      </c>
      <c r="B8" s="14" t="s">
        <v>583</v>
      </c>
      <c r="C8" s="9" t="s">
        <v>73</v>
      </c>
      <c r="D8" s="13" t="s">
        <v>584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147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10240</v>
      </c>
      <c r="Y12" s="10">
        <v>0</v>
      </c>
      <c r="Z12" s="9" t="s">
        <v>141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263</v>
      </c>
      <c r="AG12" s="1" t="s">
        <v>117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790</v>
      </c>
      <c r="Y13" s="10">
        <v>4420.5</v>
      </c>
      <c r="Z13" s="9" t="s">
        <v>141</v>
      </c>
      <c r="AA13" s="8">
        <v>3890.5262550000002</v>
      </c>
      <c r="AB13" s="8">
        <v>3890.5262550000002</v>
      </c>
      <c r="AC13" s="8">
        <v>0</v>
      </c>
      <c r="AD13" s="8">
        <v>3890.5262550000002</v>
      </c>
      <c r="AE13" s="8">
        <v>0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45831</v>
      </c>
      <c r="B14" s="14" t="s">
        <v>617</v>
      </c>
      <c r="C14" s="9" t="s">
        <v>605</v>
      </c>
      <c r="D14" s="13" t="s">
        <v>606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45846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369</v>
      </c>
      <c r="AG14" s="1" t="s">
        <v>118</v>
      </c>
      <c r="AH14" s="1" t="s">
        <v>68</v>
      </c>
      <c r="AI14" s="1">
        <v>4</v>
      </c>
      <c r="AJ14" s="3">
        <v>45846</v>
      </c>
      <c r="AK14" s="3">
        <v>45842</v>
      </c>
      <c r="AL14" s="3">
        <v>45836</v>
      </c>
      <c r="AM14" s="3">
        <v>45843</v>
      </c>
      <c r="AN14" s="3">
        <v>45844</v>
      </c>
      <c r="AO14" s="3">
        <v>45844</v>
      </c>
      <c r="AP14" s="3">
        <v>45841</v>
      </c>
      <c r="AQ14" s="3">
        <v>45845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141</v>
      </c>
      <c r="AA15" s="8">
        <v>8291.0762549999999</v>
      </c>
      <c r="AB15" s="8">
        <v>8291.0762549999999</v>
      </c>
      <c r="AC15" s="8">
        <v>0</v>
      </c>
      <c r="AD15" s="8">
        <v>3890.5262550000002</v>
      </c>
      <c r="AE15" s="8">
        <v>4400.55</v>
      </c>
      <c r="AF15" s="8" t="s">
        <v>58</v>
      </c>
      <c r="AG15" s="1" t="s">
        <v>118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142</v>
      </c>
      <c r="BD15" s="56">
        <v>0</v>
      </c>
    </row>
    <row r="16" spans="1:56" ht="27.75" customHeight="1" x14ac:dyDescent="0.55000000000000004">
      <c r="A16" s="3">
        <v>45820</v>
      </c>
      <c r="B16" s="14" t="s">
        <v>531</v>
      </c>
      <c r="C16" s="9" t="s">
        <v>517</v>
      </c>
      <c r="D16" s="13" t="s">
        <v>518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92</v>
      </c>
      <c r="M16" s="10">
        <v>20</v>
      </c>
      <c r="N16" s="9">
        <v>30</v>
      </c>
      <c r="O16" s="9">
        <v>90</v>
      </c>
      <c r="P16" s="10">
        <v>999.17219519999981</v>
      </c>
      <c r="Q16" s="10">
        <v>0</v>
      </c>
      <c r="R16" s="10">
        <v>999.17219519999981</v>
      </c>
      <c r="S16" s="9" t="s">
        <v>126</v>
      </c>
      <c r="T16" s="12">
        <v>45835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159</v>
      </c>
      <c r="AA16" s="8">
        <v>24726.9</v>
      </c>
      <c r="AB16" s="8">
        <v>23308</v>
      </c>
      <c r="AC16" s="8">
        <v>1418.9000000000015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45835</v>
      </c>
      <c r="AK16" s="3">
        <v>0</v>
      </c>
      <c r="AL16" s="3">
        <v>45825</v>
      </c>
      <c r="AM16" s="3">
        <v>45832</v>
      </c>
      <c r="AN16" s="3">
        <v>45833</v>
      </c>
      <c r="AO16" s="3">
        <v>45833</v>
      </c>
      <c r="AP16" s="3">
        <v>45830</v>
      </c>
      <c r="AQ16" s="3">
        <v>45834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103.04367111111124</v>
      </c>
    </row>
    <row r="17" spans="1:56" ht="27.75" customHeight="1" x14ac:dyDescent="0.55000000000000004">
      <c r="A17" s="3">
        <v>45827</v>
      </c>
      <c r="B17" s="14" t="s">
        <v>618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159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585</v>
      </c>
      <c r="AZ17" s="2">
        <v>0</v>
      </c>
      <c r="BA17" s="2">
        <v>0</v>
      </c>
      <c r="BB17" s="2">
        <v>0</v>
      </c>
      <c r="BC17" s="1" t="s">
        <v>102</v>
      </c>
      <c r="BD17" s="56">
        <v>3195.7771999999995</v>
      </c>
    </row>
    <row r="18" spans="1:56" ht="27.75" customHeight="1" x14ac:dyDescent="0.55000000000000004">
      <c r="A18" s="3">
        <v>45827</v>
      </c>
      <c r="B18" s="14" t="s">
        <v>619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45841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159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585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55000000000000004">
      <c r="A19" s="3">
        <v>45827</v>
      </c>
      <c r="B19" s="14" t="s">
        <v>618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45847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159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45847</v>
      </c>
      <c r="AK19" s="3">
        <v>0</v>
      </c>
      <c r="AL19" s="3">
        <v>45838</v>
      </c>
      <c r="AM19" s="3">
        <v>45845</v>
      </c>
      <c r="AN19" s="3">
        <v>45846</v>
      </c>
      <c r="AO19" s="3">
        <v>45846</v>
      </c>
      <c r="AP19" s="3">
        <v>45842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586</v>
      </c>
      <c r="AZ19" s="2">
        <v>0</v>
      </c>
      <c r="BA19" s="2">
        <v>0</v>
      </c>
      <c r="BB19" s="2">
        <v>0</v>
      </c>
      <c r="BC19" s="1" t="s">
        <v>102</v>
      </c>
      <c r="BD19" s="56">
        <v>3195.7771999999995</v>
      </c>
    </row>
    <row r="20" spans="1:56" ht="27.75" customHeight="1" x14ac:dyDescent="0.55000000000000004">
      <c r="A20" s="3">
        <v>45827</v>
      </c>
      <c r="B20" s="14" t="s">
        <v>619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45855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159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45855</v>
      </c>
      <c r="AK20" s="3">
        <v>0</v>
      </c>
      <c r="AL20" s="3">
        <v>45846</v>
      </c>
      <c r="AM20" s="3">
        <v>45853</v>
      </c>
      <c r="AN20" s="3">
        <v>45854</v>
      </c>
      <c r="AO20" s="3">
        <v>45854</v>
      </c>
      <c r="AP20" s="3">
        <v>45850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587</v>
      </c>
      <c r="AZ20" s="2">
        <v>0</v>
      </c>
      <c r="BA20" s="2">
        <v>0</v>
      </c>
      <c r="BB20" s="2">
        <v>0</v>
      </c>
      <c r="BC20" s="1" t="s">
        <v>102</v>
      </c>
      <c r="BD20" s="56">
        <v>1278.3108800000005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159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118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1917.46632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159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1359.4734755555558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193065.39999999997</v>
      </c>
      <c r="AB23" s="8">
        <v>23308</v>
      </c>
      <c r="AC23" s="8">
        <v>169757.39999999997</v>
      </c>
      <c r="AD23" s="8">
        <v>0</v>
      </c>
      <c r="AE23" s="8">
        <v>0</v>
      </c>
      <c r="AF23" s="8" t="s">
        <v>58</v>
      </c>
      <c r="AG23" s="1" t="s">
        <v>118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45820</v>
      </c>
      <c r="B24" s="14" t="s">
        <v>519</v>
      </c>
      <c r="C24" s="9" t="s">
        <v>73</v>
      </c>
      <c r="D24" s="13" t="s">
        <v>160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45834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 t="s">
        <v>499</v>
      </c>
      <c r="AG24" s="1" t="s">
        <v>118</v>
      </c>
      <c r="AH24" s="1" t="s">
        <v>74</v>
      </c>
      <c r="AI24" s="1">
        <v>2</v>
      </c>
      <c r="AJ24" s="3" t="e">
        <v>#REF!</v>
      </c>
      <c r="AK24" s="3">
        <v>0</v>
      </c>
      <c r="AL24" s="3" t="e">
        <v>#REF!</v>
      </c>
      <c r="AM24" s="3" t="e">
        <v>#REF!</v>
      </c>
      <c r="AN24" s="3" t="e">
        <v>#REF!</v>
      </c>
      <c r="AO24" s="3" t="e">
        <v>#REF!</v>
      </c>
      <c r="AP24" s="3" t="e">
        <v>#REF!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662.93796800000007</v>
      </c>
    </row>
    <row r="25" spans="1:56" ht="27.75" customHeight="1" x14ac:dyDescent="0.55000000000000004">
      <c r="A25" s="3">
        <v>45820</v>
      </c>
      <c r="B25" s="14" t="s">
        <v>519</v>
      </c>
      <c r="C25" s="9" t="s">
        <v>73</v>
      </c>
      <c r="D25" s="13" t="s">
        <v>184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45834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499</v>
      </c>
      <c r="AG25" s="1" t="s">
        <v>118</v>
      </c>
      <c r="AH25" s="1" t="s">
        <v>74</v>
      </c>
      <c r="AI25" s="1">
        <v>2</v>
      </c>
      <c r="AJ25" s="3">
        <v>45834</v>
      </c>
      <c r="AK25" s="3">
        <v>0</v>
      </c>
      <c r="AL25" s="3">
        <v>45825</v>
      </c>
      <c r="AM25" s="3">
        <v>45832</v>
      </c>
      <c r="AN25" s="3">
        <v>45833</v>
      </c>
      <c r="AO25" s="3">
        <v>45833</v>
      </c>
      <c r="AP25" s="3">
        <v>45829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45820</v>
      </c>
      <c r="B26" s="14" t="s">
        <v>521</v>
      </c>
      <c r="C26" s="9" t="s">
        <v>73</v>
      </c>
      <c r="D26" s="13" t="s">
        <v>522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500</v>
      </c>
      <c r="AG26" s="1" t="s">
        <v>119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45820</v>
      </c>
      <c r="B27" s="14" t="s">
        <v>521</v>
      </c>
      <c r="C27" s="9" t="s">
        <v>73</v>
      </c>
      <c r="D27" s="13" t="s">
        <v>523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500</v>
      </c>
      <c r="AG27" s="1" t="s">
        <v>120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331.46898400000003</v>
      </c>
    </row>
    <row r="28" spans="1:56" ht="27.75" customHeight="1" x14ac:dyDescent="0.55000000000000004">
      <c r="A28" s="3">
        <v>45820</v>
      </c>
      <c r="B28" s="14" t="s">
        <v>521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45834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120</v>
      </c>
      <c r="AH28" s="1" t="s">
        <v>74</v>
      </c>
      <c r="AI28" s="1">
        <v>2</v>
      </c>
      <c r="AJ28" s="3" t="e">
        <v>#REF!</v>
      </c>
      <c r="AK28" s="3">
        <v>0</v>
      </c>
      <c r="AL28" s="3" t="e">
        <v>#REF!</v>
      </c>
      <c r="AM28" s="3" t="e">
        <v>#REF!</v>
      </c>
      <c r="AN28" s="3" t="e">
        <v>#REF!</v>
      </c>
      <c r="AO28" s="3" t="e">
        <v>#REF!</v>
      </c>
      <c r="AP28" s="3" t="e">
        <v>#REF!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662.93796800000007</v>
      </c>
    </row>
    <row r="29" spans="1:56" ht="27.75" customHeight="1" x14ac:dyDescent="0.55000000000000004">
      <c r="A29" s="3">
        <v>45820</v>
      </c>
      <c r="B29" s="14" t="s">
        <v>525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45834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120</v>
      </c>
      <c r="AH29" s="1" t="s">
        <v>74</v>
      </c>
      <c r="AI29" s="1">
        <v>2</v>
      </c>
      <c r="AJ29" s="3">
        <v>45834</v>
      </c>
      <c r="AK29" s="3">
        <v>0</v>
      </c>
      <c r="AL29" s="3">
        <v>45825</v>
      </c>
      <c r="AM29" s="3">
        <v>45832</v>
      </c>
      <c r="AN29" s="3">
        <v>45833</v>
      </c>
      <c r="AO29" s="3">
        <v>45833</v>
      </c>
      <c r="AP29" s="3">
        <v>45829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45820</v>
      </c>
      <c r="B30" s="14" t="s">
        <v>525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45834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163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499</v>
      </c>
      <c r="AG30" s="1" t="s">
        <v>118</v>
      </c>
      <c r="AH30" s="1" t="s">
        <v>77</v>
      </c>
      <c r="AI30" s="1">
        <v>2</v>
      </c>
      <c r="AJ30" s="3">
        <v>45834</v>
      </c>
      <c r="AK30" s="3">
        <v>0</v>
      </c>
      <c r="AL30" s="3">
        <v>0</v>
      </c>
      <c r="AM30" s="3">
        <v>0</v>
      </c>
      <c r="AN30" s="3">
        <v>0</v>
      </c>
      <c r="AO30" s="3">
        <v>45832</v>
      </c>
      <c r="AP30" s="3">
        <v>45829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45820</v>
      </c>
      <c r="B31" s="14" t="s">
        <v>526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163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500</v>
      </c>
      <c r="AG31" s="1" t="s">
        <v>118</v>
      </c>
      <c r="AH31" s="1" t="s">
        <v>77</v>
      </c>
      <c r="AI31" s="1">
        <v>2</v>
      </c>
      <c r="AJ31" s="3">
        <v>45834</v>
      </c>
      <c r="AK31" s="3">
        <v>0</v>
      </c>
      <c r="AL31" s="3">
        <v>0</v>
      </c>
      <c r="AM31" s="3">
        <v>0</v>
      </c>
      <c r="AN31" s="3">
        <v>0</v>
      </c>
      <c r="AO31" s="3">
        <v>45832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45825</v>
      </c>
      <c r="B32" s="14" t="s">
        <v>556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45834</v>
      </c>
      <c r="U32" s="11">
        <v>20000</v>
      </c>
      <c r="V32" s="10">
        <v>1000</v>
      </c>
      <c r="W32" s="10">
        <v>19000</v>
      </c>
      <c r="X32" s="10">
        <v>0</v>
      </c>
      <c r="Y32" s="10">
        <v>0</v>
      </c>
      <c r="Z32" s="9" t="s">
        <v>163</v>
      </c>
      <c r="AA32" s="8">
        <v>16722.09</v>
      </c>
      <c r="AB32" s="8">
        <v>16722.09</v>
      </c>
      <c r="AC32" s="8">
        <v>0</v>
      </c>
      <c r="AD32" s="8">
        <v>0</v>
      </c>
      <c r="AE32" s="8">
        <v>0</v>
      </c>
      <c r="AF32" s="8" t="s">
        <v>557</v>
      </c>
      <c r="AG32" s="1" t="s">
        <v>118</v>
      </c>
      <c r="AH32" s="1" t="s">
        <v>77</v>
      </c>
      <c r="AI32" s="1">
        <v>2</v>
      </c>
      <c r="AJ32" s="3">
        <v>45834</v>
      </c>
      <c r="AK32" s="3">
        <v>0</v>
      </c>
      <c r="AL32" s="3">
        <v>0</v>
      </c>
      <c r="AM32" s="3">
        <v>0</v>
      </c>
      <c r="AN32" s="3">
        <v>0</v>
      </c>
      <c r="AO32" s="3">
        <v>45832</v>
      </c>
      <c r="AP32" s="3">
        <v>45829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45827</v>
      </c>
      <c r="B33" s="14" t="s">
        <v>589</v>
      </c>
      <c r="C33" s="9" t="s">
        <v>73</v>
      </c>
      <c r="D33" s="13" t="s">
        <v>422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590</v>
      </c>
      <c r="AG33" s="1" t="s">
        <v>118</v>
      </c>
      <c r="AH33" s="1" t="s">
        <v>74</v>
      </c>
      <c r="AI33" s="1">
        <v>2</v>
      </c>
      <c r="AJ33" s="3">
        <v>45836</v>
      </c>
      <c r="AK33" s="3">
        <v>0</v>
      </c>
      <c r="AL33" s="3">
        <v>45827</v>
      </c>
      <c r="AM33" s="3">
        <v>45834</v>
      </c>
      <c r="AN33" s="3">
        <v>45835</v>
      </c>
      <c r="AO33" s="3">
        <v>45835</v>
      </c>
      <c r="AP33" s="3">
        <v>45831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45827</v>
      </c>
      <c r="B34" s="14" t="s">
        <v>589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590</v>
      </c>
      <c r="AG34" s="1" t="s">
        <v>118</v>
      </c>
      <c r="AH34" s="1" t="s">
        <v>74</v>
      </c>
      <c r="AI34" s="1">
        <v>2</v>
      </c>
      <c r="AJ34" s="3">
        <v>45836</v>
      </c>
      <c r="AK34" s="3">
        <v>0</v>
      </c>
      <c r="AL34" s="3">
        <v>45827</v>
      </c>
      <c r="AM34" s="3">
        <v>45834</v>
      </c>
      <c r="AN34" s="3">
        <v>45835</v>
      </c>
      <c r="AO34" s="3">
        <v>45835</v>
      </c>
      <c r="AP34" s="3">
        <v>45831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331.46898400000003</v>
      </c>
    </row>
    <row r="35" spans="1:56" ht="27.75" customHeight="1" x14ac:dyDescent="0.55000000000000004">
      <c r="A35" s="3">
        <v>45827</v>
      </c>
      <c r="B35" s="14" t="s">
        <v>589</v>
      </c>
      <c r="C35" s="9" t="s">
        <v>73</v>
      </c>
      <c r="D35" s="13" t="s">
        <v>591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590</v>
      </c>
      <c r="AG35" s="1" t="s">
        <v>119</v>
      </c>
      <c r="AH35" s="1" t="s">
        <v>74</v>
      </c>
      <c r="AI35" s="1">
        <v>2</v>
      </c>
      <c r="AJ35" s="3">
        <v>45836</v>
      </c>
      <c r="AK35" s="3">
        <v>0</v>
      </c>
      <c r="AL35" s="3">
        <v>45827</v>
      </c>
      <c r="AM35" s="3">
        <v>45834</v>
      </c>
      <c r="AN35" s="3">
        <v>45835</v>
      </c>
      <c r="AO35" s="3">
        <v>45835</v>
      </c>
      <c r="AP35" s="3">
        <v>45831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45827</v>
      </c>
      <c r="B36" s="14" t="s">
        <v>592</v>
      </c>
      <c r="C36" s="9" t="s">
        <v>73</v>
      </c>
      <c r="D36" s="13" t="s">
        <v>288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590</v>
      </c>
      <c r="AG36" s="1" t="s">
        <v>118</v>
      </c>
      <c r="AH36" s="1" t="s">
        <v>74</v>
      </c>
      <c r="AI36" s="1">
        <v>2</v>
      </c>
      <c r="AJ36" s="3">
        <v>45836</v>
      </c>
      <c r="AK36" s="3">
        <v>0</v>
      </c>
      <c r="AL36" s="3">
        <v>45827</v>
      </c>
      <c r="AM36" s="3">
        <v>45834</v>
      </c>
      <c r="AN36" s="3">
        <v>45835</v>
      </c>
      <c r="AO36" s="3">
        <v>45835</v>
      </c>
      <c r="AP36" s="3">
        <v>45831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352.51463377777782</v>
      </c>
    </row>
    <row r="37" spans="1:56" ht="27.75" customHeight="1" x14ac:dyDescent="0.55000000000000004">
      <c r="A37" s="3">
        <v>45827</v>
      </c>
      <c r="B37" s="14" t="s">
        <v>589</v>
      </c>
      <c r="C37" s="9" t="s">
        <v>73</v>
      </c>
      <c r="D37" s="13" t="s">
        <v>522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45841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593</v>
      </c>
      <c r="AG37" s="1" t="s">
        <v>118</v>
      </c>
      <c r="AH37" s="1" t="s">
        <v>74</v>
      </c>
      <c r="AI37" s="1">
        <v>2</v>
      </c>
      <c r="AJ37" s="3">
        <v>45841</v>
      </c>
      <c r="AK37" s="3">
        <v>0</v>
      </c>
      <c r="AL37" s="3">
        <v>45832</v>
      </c>
      <c r="AM37" s="3">
        <v>45839</v>
      </c>
      <c r="AN37" s="3">
        <v>45840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45827</v>
      </c>
      <c r="B38" s="14" t="s">
        <v>589</v>
      </c>
      <c r="C38" s="9" t="s">
        <v>73</v>
      </c>
      <c r="D38" s="13" t="s">
        <v>419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45841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593</v>
      </c>
      <c r="AG38" s="1" t="s">
        <v>118</v>
      </c>
      <c r="AH38" s="1" t="s">
        <v>74</v>
      </c>
      <c r="AI38" s="1">
        <v>2</v>
      </c>
      <c r="AJ38" s="3">
        <v>45841</v>
      </c>
      <c r="AK38" s="3">
        <v>0</v>
      </c>
      <c r="AL38" s="3">
        <v>45832</v>
      </c>
      <c r="AM38" s="3">
        <v>45839</v>
      </c>
      <c r="AN38" s="3">
        <v>45840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0</v>
      </c>
    </row>
    <row r="39" spans="1:56" ht="27.75" customHeight="1" x14ac:dyDescent="0.55000000000000004">
      <c r="A39" s="3">
        <v>45827</v>
      </c>
      <c r="B39" s="14" t="s">
        <v>589</v>
      </c>
      <c r="C39" s="9" t="s">
        <v>73</v>
      </c>
      <c r="D39" s="13" t="s">
        <v>420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45841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593</v>
      </c>
      <c r="AG39" s="1" t="s">
        <v>118</v>
      </c>
      <c r="AH39" s="1" t="s">
        <v>74</v>
      </c>
      <c r="AI39" s="1">
        <v>2</v>
      </c>
      <c r="AJ39" s="3">
        <v>45841</v>
      </c>
      <c r="AK39" s="3">
        <v>0</v>
      </c>
      <c r="AL39" s="3">
        <v>45832</v>
      </c>
      <c r="AM39" s="3">
        <v>45839</v>
      </c>
      <c r="AN39" s="3">
        <v>45840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45827</v>
      </c>
      <c r="B40" s="14" t="s">
        <v>589</v>
      </c>
      <c r="C40" s="9" t="s">
        <v>73</v>
      </c>
      <c r="D40" s="13" t="s">
        <v>183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45841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593</v>
      </c>
      <c r="AG40" s="1" t="s">
        <v>119</v>
      </c>
      <c r="AH40" s="1" t="s">
        <v>74</v>
      </c>
      <c r="AI40" s="1">
        <v>2</v>
      </c>
      <c r="AJ40" s="3">
        <v>45841</v>
      </c>
      <c r="AK40" s="3">
        <v>0</v>
      </c>
      <c r="AL40" s="3">
        <v>45832</v>
      </c>
      <c r="AM40" s="3">
        <v>45839</v>
      </c>
      <c r="AN40" s="3">
        <v>45840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45827</v>
      </c>
      <c r="B41" s="14" t="s">
        <v>592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593</v>
      </c>
      <c r="AG41" s="1" t="s">
        <v>61</v>
      </c>
      <c r="AH41" s="1" t="s">
        <v>74</v>
      </c>
      <c r="AI41" s="1">
        <v>2</v>
      </c>
      <c r="AJ41" s="3">
        <v>45841</v>
      </c>
      <c r="AK41" s="3">
        <v>0</v>
      </c>
      <c r="AL41" s="3">
        <v>45832</v>
      </c>
      <c r="AM41" s="3">
        <v>45839</v>
      </c>
      <c r="AN41" s="3">
        <v>45840</v>
      </c>
      <c r="AO41" s="3">
        <v>45840</v>
      </c>
      <c r="AP41" s="3">
        <v>45836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352.51463377777782</v>
      </c>
    </row>
    <row r="42" spans="1:56" ht="27.75" customHeight="1" x14ac:dyDescent="0.55000000000000004">
      <c r="A42" s="3">
        <v>45833</v>
      </c>
      <c r="B42" s="14" t="s">
        <v>131</v>
      </c>
      <c r="C42" s="9" t="s">
        <v>73</v>
      </c>
      <c r="D42" s="13" t="s">
        <v>620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>
        <v>45845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163</v>
      </c>
      <c r="AA42" s="8">
        <v>2807.97</v>
      </c>
      <c r="AB42" s="8">
        <v>0</v>
      </c>
      <c r="AC42" s="8">
        <v>2807.97</v>
      </c>
      <c r="AD42" s="8">
        <v>0</v>
      </c>
      <c r="AE42" s="8">
        <v>0</v>
      </c>
      <c r="AF42" s="8" t="s">
        <v>621</v>
      </c>
      <c r="AG42" s="1" t="s">
        <v>117</v>
      </c>
      <c r="AH42" s="1" t="s">
        <v>74</v>
      </c>
      <c r="AI42" s="1">
        <v>2</v>
      </c>
      <c r="AJ42" s="3">
        <v>45845</v>
      </c>
      <c r="AK42" s="3">
        <v>0</v>
      </c>
      <c r="AL42" s="3">
        <v>45836</v>
      </c>
      <c r="AM42" s="3">
        <v>45843</v>
      </c>
      <c r="AN42" s="3">
        <v>45844</v>
      </c>
      <c r="AO42" s="3">
        <v>45844</v>
      </c>
      <c r="AP42" s="3">
        <v>45840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211.50878026666663</v>
      </c>
    </row>
    <row r="43" spans="1:56" ht="27.75" customHeight="1" x14ac:dyDescent="0.55000000000000004">
      <c r="A43" s="3">
        <v>0</v>
      </c>
      <c r="B43" s="14" t="s">
        <v>131</v>
      </c>
      <c r="C43" s="9" t="s">
        <v>73</v>
      </c>
      <c r="D43" s="13" t="s">
        <v>427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 t="s">
        <v>63</v>
      </c>
      <c r="U43" s="11">
        <v>5000</v>
      </c>
      <c r="V43" s="10">
        <v>0</v>
      </c>
      <c r="W43" s="10">
        <v>5000</v>
      </c>
      <c r="X43" s="10">
        <v>5800</v>
      </c>
      <c r="Y43" s="10">
        <v>0</v>
      </c>
      <c r="Z43" s="9" t="s">
        <v>163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 t="s">
        <v>139</v>
      </c>
      <c r="B44" s="14" t="s">
        <v>139</v>
      </c>
      <c r="C44" s="9" t="s">
        <v>73</v>
      </c>
      <c r="D44" s="13" t="s">
        <v>61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147</v>
      </c>
      <c r="T44" s="12">
        <v>45868</v>
      </c>
      <c r="U44" s="11">
        <v>400000</v>
      </c>
      <c r="V44" s="10">
        <v>0</v>
      </c>
      <c r="W44" s="10">
        <v>400000</v>
      </c>
      <c r="X44" s="10">
        <v>0</v>
      </c>
      <c r="Y44" s="10">
        <v>420000</v>
      </c>
      <c r="Z44" s="9" t="s">
        <v>163</v>
      </c>
      <c r="AA44" s="8">
        <v>352043.99999999994</v>
      </c>
      <c r="AB44" s="8">
        <v>0</v>
      </c>
      <c r="AC44" s="8">
        <v>352043.99999999994</v>
      </c>
      <c r="AD44" s="8">
        <v>0</v>
      </c>
      <c r="AE44" s="8">
        <v>0</v>
      </c>
      <c r="AF44" s="8">
        <v>0</v>
      </c>
      <c r="AG44" s="1" t="s">
        <v>117</v>
      </c>
      <c r="AH44" s="1" t="s">
        <v>74</v>
      </c>
      <c r="AI44" s="1">
        <v>2</v>
      </c>
      <c r="AJ44" s="3">
        <v>45868</v>
      </c>
      <c r="AK44" s="3">
        <v>0</v>
      </c>
      <c r="AL44" s="3">
        <v>45859</v>
      </c>
      <c r="AM44" s="3">
        <v>45866</v>
      </c>
      <c r="AN44" s="3">
        <v>45867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26517.51872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163</v>
      </c>
      <c r="AA45" s="8">
        <v>444218.05999999994</v>
      </c>
      <c r="AB45" s="8">
        <v>27199.59</v>
      </c>
      <c r="AC45" s="8">
        <v>417018.47</v>
      </c>
      <c r="AD45" s="8">
        <v>0</v>
      </c>
      <c r="AE45" s="8">
        <v>0</v>
      </c>
      <c r="AF45" s="8" t="s">
        <v>58</v>
      </c>
      <c r="AG45" s="1" t="s">
        <v>118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165</v>
      </c>
      <c r="BD45" s="56">
        <v>0</v>
      </c>
    </row>
    <row r="46" spans="1:56" ht="27.75" customHeight="1" x14ac:dyDescent="0.55000000000000004">
      <c r="A46" s="3">
        <v>45819</v>
      </c>
      <c r="B46" s="14" t="s">
        <v>501</v>
      </c>
      <c r="C46" s="9" t="s">
        <v>350</v>
      </c>
      <c r="D46" s="13" t="s">
        <v>486</v>
      </c>
      <c r="E46" s="9">
        <v>19</v>
      </c>
      <c r="F46" s="9">
        <v>34</v>
      </c>
      <c r="G46" s="9" t="s">
        <v>60</v>
      </c>
      <c r="H46" s="9" t="s">
        <v>76</v>
      </c>
      <c r="I46" s="9">
        <v>84</v>
      </c>
      <c r="J46" s="9" t="s">
        <v>57</v>
      </c>
      <c r="K46" s="9">
        <v>5</v>
      </c>
      <c r="L46" s="9" t="s">
        <v>90</v>
      </c>
      <c r="M46" s="10">
        <v>20</v>
      </c>
      <c r="N46" s="9">
        <v>37</v>
      </c>
      <c r="O46" s="9">
        <v>40</v>
      </c>
      <c r="P46" s="10">
        <v>365.12959231999992</v>
      </c>
      <c r="Q46" s="10">
        <v>0</v>
      </c>
      <c r="R46" s="10">
        <v>365.12959231999992</v>
      </c>
      <c r="S46" s="9" t="s">
        <v>67</v>
      </c>
      <c r="T46" s="12">
        <v>45834</v>
      </c>
      <c r="U46" s="11">
        <v>20000</v>
      </c>
      <c r="V46" s="10">
        <v>0</v>
      </c>
      <c r="W46" s="10">
        <v>20000</v>
      </c>
      <c r="X46" s="10">
        <v>20906</v>
      </c>
      <c r="Y46" s="10">
        <v>0</v>
      </c>
      <c r="Z46" s="9" t="s">
        <v>215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45834</v>
      </c>
      <c r="AK46" s="3">
        <v>45830</v>
      </c>
      <c r="AL46" s="3">
        <v>45823</v>
      </c>
      <c r="AM46" s="3">
        <v>45831</v>
      </c>
      <c r="AN46" s="3">
        <v>45832</v>
      </c>
      <c r="AO46" s="3">
        <v>45833</v>
      </c>
      <c r="AP46" s="3">
        <v>45829</v>
      </c>
      <c r="AQ46" s="3">
        <v>45834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549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95</v>
      </c>
      <c r="W47" s="10">
        <v>0</v>
      </c>
      <c r="X47" s="10">
        <v>0</v>
      </c>
      <c r="Y47" s="10">
        <v>0</v>
      </c>
      <c r="Z47" s="9" t="s">
        <v>215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117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216</v>
      </c>
      <c r="BD47" s="56">
        <v>0</v>
      </c>
    </row>
    <row r="48" spans="1:56" ht="27.75" customHeight="1" x14ac:dyDescent="0.55000000000000004">
      <c r="A48" s="3">
        <v>45825</v>
      </c>
      <c r="B48" s="14" t="s">
        <v>558</v>
      </c>
      <c r="C48" s="9" t="s">
        <v>145</v>
      </c>
      <c r="D48" s="13" t="s">
        <v>559</v>
      </c>
      <c r="E48" s="9">
        <v>19</v>
      </c>
      <c r="F48" s="9">
        <v>35</v>
      </c>
      <c r="G48" s="9" t="s">
        <v>60</v>
      </c>
      <c r="H48" s="9" t="s">
        <v>76</v>
      </c>
      <c r="I48" s="9">
        <v>102</v>
      </c>
      <c r="J48" s="9" t="s">
        <v>57</v>
      </c>
      <c r="K48" s="9">
        <v>5</v>
      </c>
      <c r="L48" s="9" t="s">
        <v>193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45840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114</v>
      </c>
      <c r="AA48" s="8">
        <v>5139.8424000000005</v>
      </c>
      <c r="AB48" s="8">
        <v>5139.8424000000005</v>
      </c>
      <c r="AC48" s="8">
        <v>0</v>
      </c>
      <c r="AD48" s="8">
        <v>0</v>
      </c>
      <c r="AE48" s="8">
        <v>5139.8424000000005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45840</v>
      </c>
      <c r="AK48" s="3">
        <v>45836</v>
      </c>
      <c r="AL48" s="3">
        <v>45829</v>
      </c>
      <c r="AM48" s="3">
        <v>45837</v>
      </c>
      <c r="AN48" s="3">
        <v>45838</v>
      </c>
      <c r="AO48" s="3">
        <v>45839</v>
      </c>
      <c r="AP48" s="3">
        <v>45835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186</v>
      </c>
      <c r="BD48" s="56">
        <v>0</v>
      </c>
    </row>
    <row r="49" spans="1:56" ht="27.75" customHeight="1" x14ac:dyDescent="0.55000000000000004">
      <c r="A49" s="3">
        <v>45825</v>
      </c>
      <c r="B49" s="14" t="s">
        <v>558</v>
      </c>
      <c r="C49" s="9" t="s">
        <v>145</v>
      </c>
      <c r="D49" s="13" t="s">
        <v>560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45841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114</v>
      </c>
      <c r="AA49" s="8">
        <v>4999.0247999999992</v>
      </c>
      <c r="AB49" s="8">
        <v>4860</v>
      </c>
      <c r="AC49" s="8">
        <v>139.02479999999923</v>
      </c>
      <c r="AD49" s="8">
        <v>0</v>
      </c>
      <c r="AE49" s="8">
        <v>4999.0247999999992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45841</v>
      </c>
      <c r="AK49" s="3">
        <v>45837</v>
      </c>
      <c r="AL49" s="3">
        <v>45830</v>
      </c>
      <c r="AM49" s="3">
        <v>45838</v>
      </c>
      <c r="AN49" s="3">
        <v>45839</v>
      </c>
      <c r="AO49" s="3">
        <v>45840</v>
      </c>
      <c r="AP49" s="3">
        <v>45836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186</v>
      </c>
      <c r="BD49" s="56">
        <v>11.739871999999936</v>
      </c>
    </row>
    <row r="50" spans="1:56" ht="27.75" customHeight="1" x14ac:dyDescent="0.55000000000000004">
      <c r="A50" s="3">
        <v>45796</v>
      </c>
      <c r="B50" s="14" t="s">
        <v>316</v>
      </c>
      <c r="C50" s="9" t="s">
        <v>145</v>
      </c>
      <c r="D50" s="13" t="s">
        <v>307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114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186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114</v>
      </c>
      <c r="AA51" s="8">
        <v>10138.867200000001</v>
      </c>
      <c r="AB51" s="8">
        <v>9999.8424000000014</v>
      </c>
      <c r="AC51" s="8">
        <v>139.02479999999923</v>
      </c>
      <c r="AD51" s="8">
        <v>0</v>
      </c>
      <c r="AE51" s="8">
        <v>10138.867200000001</v>
      </c>
      <c r="AF51" s="8" t="s">
        <v>58</v>
      </c>
      <c r="AG51" s="1" t="s">
        <v>118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0</v>
      </c>
    </row>
    <row r="52" spans="1:56" ht="27.75" customHeight="1" x14ac:dyDescent="0.55000000000000004">
      <c r="A52" s="3">
        <v>45825</v>
      </c>
      <c r="B52" s="14" t="s">
        <v>562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276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45836</v>
      </c>
      <c r="U52" s="11">
        <v>5040</v>
      </c>
      <c r="V52" s="10">
        <v>316</v>
      </c>
      <c r="W52" s="10">
        <v>4724</v>
      </c>
      <c r="X52" s="10">
        <v>0</v>
      </c>
      <c r="Y52" s="10">
        <v>4960.2</v>
      </c>
      <c r="Z52" s="9" t="s">
        <v>80</v>
      </c>
      <c r="AA52" s="8">
        <v>4949.5709999999999</v>
      </c>
      <c r="AB52" s="8">
        <v>4949.5709999999999</v>
      </c>
      <c r="AC52" s="8">
        <v>0</v>
      </c>
      <c r="AD52" s="8">
        <v>0</v>
      </c>
      <c r="AE52" s="8">
        <v>4949.5709999999999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45836</v>
      </c>
      <c r="AK52" s="3">
        <v>45832</v>
      </c>
      <c r="AL52" s="3">
        <v>45825</v>
      </c>
      <c r="AM52" s="3">
        <v>45833</v>
      </c>
      <c r="AN52" s="3">
        <v>45834</v>
      </c>
      <c r="AO52" s="3">
        <v>45835</v>
      </c>
      <c r="AP52" s="3">
        <v>45831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45825</v>
      </c>
      <c r="B53" s="14" t="s">
        <v>562</v>
      </c>
      <c r="C53" s="9" t="s">
        <v>145</v>
      </c>
      <c r="D53" s="13" t="s">
        <v>563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276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45836</v>
      </c>
      <c r="U53" s="11">
        <v>5040</v>
      </c>
      <c r="V53" s="10">
        <v>360</v>
      </c>
      <c r="W53" s="10">
        <v>4680</v>
      </c>
      <c r="X53" s="10">
        <v>0</v>
      </c>
      <c r="Y53" s="10">
        <v>4914</v>
      </c>
      <c r="Z53" s="9" t="s">
        <v>80</v>
      </c>
      <c r="AA53" s="8">
        <v>4903.47</v>
      </c>
      <c r="AB53" s="8">
        <v>4903.47</v>
      </c>
      <c r="AC53" s="8">
        <v>0</v>
      </c>
      <c r="AD53" s="8">
        <v>0</v>
      </c>
      <c r="AE53" s="8">
        <v>4903.47</v>
      </c>
      <c r="AF53" s="8">
        <v>0</v>
      </c>
      <c r="AG53" s="1" t="s">
        <v>118</v>
      </c>
      <c r="AH53" s="1" t="s">
        <v>75</v>
      </c>
      <c r="AI53" s="1">
        <v>4</v>
      </c>
      <c r="AJ53" s="3">
        <v>45836</v>
      </c>
      <c r="AK53" s="3">
        <v>45832</v>
      </c>
      <c r="AL53" s="3">
        <v>45825</v>
      </c>
      <c r="AM53" s="3">
        <v>45833</v>
      </c>
      <c r="AN53" s="3">
        <v>45834</v>
      </c>
      <c r="AO53" s="3">
        <v>45835</v>
      </c>
      <c r="AP53" s="3">
        <v>45831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45825</v>
      </c>
      <c r="B54" s="14" t="s">
        <v>562</v>
      </c>
      <c r="C54" s="9" t="s">
        <v>145</v>
      </c>
      <c r="D54" s="13" t="s">
        <v>251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276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45836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0</v>
      </c>
      <c r="AE54" s="8">
        <v>5280.6600000000008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45836</v>
      </c>
      <c r="AK54" s="3">
        <v>45832</v>
      </c>
      <c r="AL54" s="3">
        <v>45825</v>
      </c>
      <c r="AM54" s="3">
        <v>45833</v>
      </c>
      <c r="AN54" s="3">
        <v>45834</v>
      </c>
      <c r="AO54" s="3">
        <v>45835</v>
      </c>
      <c r="AP54" s="3">
        <v>45831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45721</v>
      </c>
      <c r="B55" s="14" t="s">
        <v>254</v>
      </c>
      <c r="C55" s="9" t="s">
        <v>145</v>
      </c>
      <c r="D55" s="13" t="s">
        <v>251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45836</v>
      </c>
      <c r="U55" s="11">
        <v>734</v>
      </c>
      <c r="V55" s="10">
        <v>0</v>
      </c>
      <c r="W55" s="10">
        <v>734</v>
      </c>
      <c r="X55" s="10">
        <v>0</v>
      </c>
      <c r="Y55" s="10">
        <v>770.7</v>
      </c>
      <c r="Z55" s="9" t="s">
        <v>80</v>
      </c>
      <c r="AA55" s="8">
        <v>769.0485000000001</v>
      </c>
      <c r="AB55" s="8">
        <v>769.0485000000001</v>
      </c>
      <c r="AC55" s="8">
        <v>0</v>
      </c>
      <c r="AD55" s="8">
        <v>0</v>
      </c>
      <c r="AE55" s="8">
        <v>769.0485000000001</v>
      </c>
      <c r="AF55" s="8">
        <v>0</v>
      </c>
      <c r="AG55" s="1" t="s">
        <v>118</v>
      </c>
      <c r="AH55" s="1" t="s">
        <v>75</v>
      </c>
      <c r="AI55" s="1">
        <v>4</v>
      </c>
      <c r="AJ55" s="3">
        <v>45836</v>
      </c>
      <c r="AK55" s="3">
        <v>45832</v>
      </c>
      <c r="AL55" s="3">
        <v>45825</v>
      </c>
      <c r="AM55" s="3">
        <v>45833</v>
      </c>
      <c r="AN55" s="3">
        <v>45834</v>
      </c>
      <c r="AO55" s="3">
        <v>45835</v>
      </c>
      <c r="AP55" s="3">
        <v>45831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138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317</v>
      </c>
      <c r="C56" s="9" t="s">
        <v>145</v>
      </c>
      <c r="D56" s="13" t="s">
        <v>309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45838</v>
      </c>
      <c r="U56" s="11">
        <v>833</v>
      </c>
      <c r="V56" s="10">
        <v>0</v>
      </c>
      <c r="W56" s="10">
        <v>833</v>
      </c>
      <c r="X56" s="10">
        <v>0</v>
      </c>
      <c r="Y56" s="10">
        <v>874.65000000000009</v>
      </c>
      <c r="Z56" s="9" t="s">
        <v>80</v>
      </c>
      <c r="AA56" s="8">
        <v>872.77575000000013</v>
      </c>
      <c r="AB56" s="8">
        <v>872.77575000000013</v>
      </c>
      <c r="AC56" s="8">
        <v>0</v>
      </c>
      <c r="AD56" s="8">
        <v>0</v>
      </c>
      <c r="AE56" s="8">
        <v>872.77575000000013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45838</v>
      </c>
      <c r="AK56" s="3">
        <v>45834</v>
      </c>
      <c r="AL56" s="3">
        <v>45827</v>
      </c>
      <c r="AM56" s="3">
        <v>45835</v>
      </c>
      <c r="AN56" s="3">
        <v>45836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45825</v>
      </c>
      <c r="B57" s="14" t="s">
        <v>561</v>
      </c>
      <c r="C57" s="9" t="s">
        <v>145</v>
      </c>
      <c r="D57" s="13" t="s">
        <v>309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45838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5280.6600000000008</v>
      </c>
      <c r="AC57" s="8">
        <v>0</v>
      </c>
      <c r="AD57" s="8">
        <v>0</v>
      </c>
      <c r="AE57" s="8">
        <v>5280.6600000000008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45838</v>
      </c>
      <c r="AK57" s="3">
        <v>45834</v>
      </c>
      <c r="AL57" s="3">
        <v>45827</v>
      </c>
      <c r="AM57" s="3">
        <v>45835</v>
      </c>
      <c r="AN57" s="3">
        <v>45836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45825</v>
      </c>
      <c r="B58" s="14" t="s">
        <v>561</v>
      </c>
      <c r="C58" s="9" t="s">
        <v>145</v>
      </c>
      <c r="D58" s="13" t="s">
        <v>182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45838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45838</v>
      </c>
      <c r="AK58" s="3">
        <v>45834</v>
      </c>
      <c r="AL58" s="3">
        <v>45827</v>
      </c>
      <c r="AM58" s="3">
        <v>45835</v>
      </c>
      <c r="AN58" s="3">
        <v>45836</v>
      </c>
      <c r="AO58" s="3">
        <v>45837</v>
      </c>
      <c r="AP58" s="3">
        <v>45833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45825</v>
      </c>
      <c r="B59" s="14" t="s">
        <v>561</v>
      </c>
      <c r="C59" s="9" t="s">
        <v>145</v>
      </c>
      <c r="D59" s="13" t="s">
        <v>228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45838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45838</v>
      </c>
      <c r="AK59" s="3">
        <v>45834</v>
      </c>
      <c r="AL59" s="3">
        <v>45827</v>
      </c>
      <c r="AM59" s="3">
        <v>45835</v>
      </c>
      <c r="AN59" s="3">
        <v>45836</v>
      </c>
      <c r="AO59" s="3">
        <v>45837</v>
      </c>
      <c r="AP59" s="3">
        <v>45833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45721</v>
      </c>
      <c r="B60" s="14" t="s">
        <v>253</v>
      </c>
      <c r="C60" s="9" t="s">
        <v>145</v>
      </c>
      <c r="D60" s="13" t="s">
        <v>228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45838</v>
      </c>
      <c r="U60" s="11">
        <v>111</v>
      </c>
      <c r="V60" s="10">
        <v>0</v>
      </c>
      <c r="W60" s="10">
        <v>111</v>
      </c>
      <c r="X60" s="10">
        <v>0</v>
      </c>
      <c r="Y60" s="10">
        <v>116.55000000000001</v>
      </c>
      <c r="Z60" s="9" t="s">
        <v>80</v>
      </c>
      <c r="AA60" s="8">
        <v>116.30025000000002</v>
      </c>
      <c r="AB60" s="8">
        <v>116.30025000000002</v>
      </c>
      <c r="AC60" s="8">
        <v>0</v>
      </c>
      <c r="AD60" s="8">
        <v>0</v>
      </c>
      <c r="AE60" s="8">
        <v>116.30025000000002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45838</v>
      </c>
      <c r="AK60" s="3">
        <v>45834</v>
      </c>
      <c r="AL60" s="3">
        <v>45827</v>
      </c>
      <c r="AM60" s="3">
        <v>45835</v>
      </c>
      <c r="AN60" s="3">
        <v>45836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45827</v>
      </c>
      <c r="B61" s="14" t="s">
        <v>622</v>
      </c>
      <c r="C61" s="9" t="s">
        <v>145</v>
      </c>
      <c r="D61" s="13" t="s">
        <v>173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193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45841</v>
      </c>
      <c r="U61" s="11">
        <v>5040</v>
      </c>
      <c r="V61" s="10">
        <v>0</v>
      </c>
      <c r="W61" s="10">
        <v>5040</v>
      </c>
      <c r="X61" s="10">
        <v>0</v>
      </c>
      <c r="Y61" s="10">
        <v>5292</v>
      </c>
      <c r="Z61" s="9" t="s">
        <v>80</v>
      </c>
      <c r="AA61" s="8">
        <v>5139.8424000000005</v>
      </c>
      <c r="AB61" s="8">
        <v>0</v>
      </c>
      <c r="AC61" s="8">
        <v>5139.8424000000005</v>
      </c>
      <c r="AD61" s="8">
        <v>0</v>
      </c>
      <c r="AE61" s="8">
        <v>5139.8424000000005</v>
      </c>
      <c r="AF61" s="8">
        <v>0</v>
      </c>
      <c r="AG61" s="1" t="s">
        <v>118</v>
      </c>
      <c r="AH61" s="1" t="s">
        <v>75</v>
      </c>
      <c r="AI61" s="1">
        <v>4</v>
      </c>
      <c r="AJ61" s="3">
        <v>45841</v>
      </c>
      <c r="AK61" s="3">
        <v>45837</v>
      </c>
      <c r="AL61" s="3">
        <v>45830</v>
      </c>
      <c r="AM61" s="3">
        <v>45838</v>
      </c>
      <c r="AN61" s="3">
        <v>45839</v>
      </c>
      <c r="AO61" s="3">
        <v>45840</v>
      </c>
      <c r="AP61" s="3">
        <v>45836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388.34364800000003</v>
      </c>
    </row>
    <row r="62" spans="1:56" ht="27.75" customHeight="1" x14ac:dyDescent="0.55000000000000004">
      <c r="A62" s="3">
        <v>45705</v>
      </c>
      <c r="B62" s="14" t="s">
        <v>244</v>
      </c>
      <c r="C62" s="9" t="s">
        <v>145</v>
      </c>
      <c r="D62" s="13" t="s">
        <v>173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193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45841</v>
      </c>
      <c r="U62" s="11">
        <v>855</v>
      </c>
      <c r="V62" s="10">
        <v>0</v>
      </c>
      <c r="W62" s="10">
        <v>855</v>
      </c>
      <c r="X62" s="10">
        <v>16440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45841</v>
      </c>
      <c r="AK62" s="3">
        <v>45837</v>
      </c>
      <c r="AL62" s="3">
        <v>45830</v>
      </c>
      <c r="AM62" s="3">
        <v>45838</v>
      </c>
      <c r="AN62" s="3">
        <v>45839</v>
      </c>
      <c r="AO62" s="3">
        <v>45840</v>
      </c>
      <c r="AP62" s="3">
        <v>45836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246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45782</v>
      </c>
      <c r="B63" s="14" t="s">
        <v>306</v>
      </c>
      <c r="C63" s="9" t="s">
        <v>79</v>
      </c>
      <c r="D63" s="13" t="s">
        <v>266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45846</v>
      </c>
      <c r="U63" s="11">
        <v>5000</v>
      </c>
      <c r="V63" s="10">
        <v>3318</v>
      </c>
      <c r="W63" s="10">
        <v>1682</v>
      </c>
      <c r="X63" s="10">
        <v>4748</v>
      </c>
      <c r="Y63" s="10">
        <v>264.60000000000002</v>
      </c>
      <c r="Z63" s="9" t="s">
        <v>80</v>
      </c>
      <c r="AA63" s="8">
        <v>292.02049800000003</v>
      </c>
      <c r="AB63" s="8">
        <v>292.02049800000003</v>
      </c>
      <c r="AC63" s="8">
        <v>0</v>
      </c>
      <c r="AD63" s="8">
        <v>0</v>
      </c>
      <c r="AE63" s="8">
        <v>292.02049800000003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45846</v>
      </c>
      <c r="AK63" s="3">
        <v>45842</v>
      </c>
      <c r="AL63" s="3">
        <v>45835</v>
      </c>
      <c r="AM63" s="3">
        <v>45843</v>
      </c>
      <c r="AN63" s="3">
        <v>45844</v>
      </c>
      <c r="AO63" s="3">
        <v>45845</v>
      </c>
      <c r="AP63" s="3">
        <v>45841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45810</v>
      </c>
      <c r="B64" s="14" t="s">
        <v>406</v>
      </c>
      <c r="C64" s="9" t="s">
        <v>79</v>
      </c>
      <c r="D64" s="13" t="s">
        <v>407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45846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0</v>
      </c>
      <c r="AE64" s="8">
        <v>3310.89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45846</v>
      </c>
      <c r="AK64" s="3">
        <v>45842</v>
      </c>
      <c r="AL64" s="3">
        <v>45835</v>
      </c>
      <c r="AM64" s="3">
        <v>45843</v>
      </c>
      <c r="AN64" s="3">
        <v>45844</v>
      </c>
      <c r="AO64" s="3">
        <v>45845</v>
      </c>
      <c r="AP64" s="3">
        <v>45841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45826</v>
      </c>
      <c r="B65" s="14" t="s">
        <v>577</v>
      </c>
      <c r="C65" s="9" t="s">
        <v>109</v>
      </c>
      <c r="D65" s="13" t="s">
        <v>578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45868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45868</v>
      </c>
      <c r="AK65" s="3">
        <v>45864</v>
      </c>
      <c r="AL65" s="3">
        <v>45857</v>
      </c>
      <c r="AM65" s="3">
        <v>45865</v>
      </c>
      <c r="AN65" s="3">
        <v>45866</v>
      </c>
      <c r="AO65" s="3">
        <v>45867</v>
      </c>
      <c r="AP65" s="3">
        <v>45863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250.15613333333337</v>
      </c>
    </row>
    <row r="66" spans="1:56" ht="27.75" customHeight="1" x14ac:dyDescent="0.55000000000000004">
      <c r="A66" s="3" t="s">
        <v>139</v>
      </c>
      <c r="B66" s="14" t="s">
        <v>139</v>
      </c>
      <c r="C66" s="9" t="s">
        <v>145</v>
      </c>
      <c r="D66" s="13" t="s">
        <v>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45868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104775.00000000001</v>
      </c>
      <c r="AB66" s="8">
        <v>0</v>
      </c>
      <c r="AC66" s="8">
        <v>104775.00000000001</v>
      </c>
      <c r="AD66" s="8">
        <v>0</v>
      </c>
      <c r="AE66" s="8">
        <v>104775.00000000001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45868</v>
      </c>
      <c r="AK66" s="3">
        <v>45864</v>
      </c>
      <c r="AL66" s="3">
        <v>45857</v>
      </c>
      <c r="AM66" s="3">
        <v>45865</v>
      </c>
      <c r="AN66" s="3">
        <v>45866</v>
      </c>
      <c r="AO66" s="3">
        <v>45867</v>
      </c>
      <c r="AP66" s="3">
        <v>45863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7916.333333333333</v>
      </c>
    </row>
    <row r="67" spans="1:56" ht="27.75" customHeight="1" x14ac:dyDescent="0.55000000000000004">
      <c r="A67" s="3">
        <v>45799</v>
      </c>
      <c r="B67" s="14" t="s">
        <v>355</v>
      </c>
      <c r="C67" s="9" t="s">
        <v>333</v>
      </c>
      <c r="D67" s="13" t="s">
        <v>334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 t="s">
        <v>135</v>
      </c>
      <c r="U67" s="11">
        <v>8000</v>
      </c>
      <c r="V67" s="10">
        <v>8154</v>
      </c>
      <c r="W67" s="10">
        <v>0</v>
      </c>
      <c r="X67" s="10">
        <v>14180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208</v>
      </c>
      <c r="AG67" s="1" t="s">
        <v>119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45799</v>
      </c>
      <c r="B68" s="14" t="s">
        <v>355</v>
      </c>
      <c r="C68" s="9" t="s">
        <v>333</v>
      </c>
      <c r="D68" s="13" t="s">
        <v>335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 t="s">
        <v>135</v>
      </c>
      <c r="U68" s="11">
        <v>8000</v>
      </c>
      <c r="V68" s="10">
        <v>7840</v>
      </c>
      <c r="W68" s="10">
        <v>160</v>
      </c>
      <c r="X68" s="10">
        <v>8450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208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318</v>
      </c>
      <c r="C69" s="9" t="s">
        <v>145</v>
      </c>
      <c r="D69" s="13" t="s">
        <v>227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3853</v>
      </c>
      <c r="V69" s="10">
        <v>840</v>
      </c>
      <c r="W69" s="10">
        <v>3013</v>
      </c>
      <c r="X69" s="10">
        <v>15401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321</v>
      </c>
      <c r="C70" s="9" t="s">
        <v>145</v>
      </c>
      <c r="D70" s="13" t="s">
        <v>151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3360</v>
      </c>
      <c r="V70" s="10">
        <v>0</v>
      </c>
      <c r="W70" s="10">
        <v>3360</v>
      </c>
      <c r="X70" s="10">
        <v>35200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312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322</v>
      </c>
      <c r="C71" s="9" t="s">
        <v>145</v>
      </c>
      <c r="D71" s="13" t="s">
        <v>229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614</v>
      </c>
      <c r="V71" s="10">
        <v>0</v>
      </c>
      <c r="W71" s="10">
        <v>614</v>
      </c>
      <c r="X71" s="10">
        <v>12101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45796</v>
      </c>
      <c r="B72" s="14" t="s">
        <v>317</v>
      </c>
      <c r="C72" s="9" t="s">
        <v>145</v>
      </c>
      <c r="D72" s="13" t="s">
        <v>308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366</v>
      </c>
      <c r="V72" s="10">
        <v>0</v>
      </c>
      <c r="W72" s="10">
        <v>366</v>
      </c>
      <c r="X72" s="10">
        <v>5113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119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45796</v>
      </c>
      <c r="B73" s="14" t="s">
        <v>319</v>
      </c>
      <c r="C73" s="9" t="s">
        <v>145</v>
      </c>
      <c r="D73" s="13" t="s">
        <v>250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179</v>
      </c>
      <c r="V73" s="10">
        <v>0</v>
      </c>
      <c r="W73" s="10">
        <v>179</v>
      </c>
      <c r="X73" s="10">
        <v>11000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45796</v>
      </c>
      <c r="B74" s="14" t="s">
        <v>319</v>
      </c>
      <c r="C74" s="9" t="s">
        <v>145</v>
      </c>
      <c r="D74" s="13" t="s">
        <v>310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 t="s">
        <v>63</v>
      </c>
      <c r="U74" s="11">
        <v>302</v>
      </c>
      <c r="V74" s="10">
        <v>0</v>
      </c>
      <c r="W74" s="10">
        <v>302</v>
      </c>
      <c r="X74" s="10">
        <v>5300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45796</v>
      </c>
      <c r="B75" s="14" t="s">
        <v>320</v>
      </c>
      <c r="C75" s="9" t="s">
        <v>145</v>
      </c>
      <c r="D75" s="13" t="s">
        <v>134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1200</v>
      </c>
      <c r="V75" s="10">
        <v>0</v>
      </c>
      <c r="W75" s="10">
        <v>1200</v>
      </c>
      <c r="X75" s="10">
        <v>10700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45798</v>
      </c>
      <c r="B76" s="14" t="s">
        <v>344</v>
      </c>
      <c r="C76" s="9" t="s">
        <v>109</v>
      </c>
      <c r="D76" s="13" t="s">
        <v>336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45782</v>
      </c>
      <c r="B77" s="14" t="s">
        <v>306</v>
      </c>
      <c r="C77" s="9" t="s">
        <v>79</v>
      </c>
      <c r="D77" s="13" t="s">
        <v>266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80</v>
      </c>
      <c r="AA77" s="8">
        <v>16554.45</v>
      </c>
      <c r="AB77" s="8">
        <v>0</v>
      </c>
      <c r="AC77" s="8">
        <v>16554.45</v>
      </c>
      <c r="AD77" s="8">
        <v>0</v>
      </c>
      <c r="AE77" s="8">
        <v>16554.45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138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1250.7806666666668</v>
      </c>
    </row>
    <row r="78" spans="1:56" ht="27.75" customHeight="1" x14ac:dyDescent="0.55000000000000004">
      <c r="A78" s="3">
        <v>45810</v>
      </c>
      <c r="B78" s="14" t="s">
        <v>405</v>
      </c>
      <c r="C78" s="9" t="s">
        <v>79</v>
      </c>
      <c r="D78" s="13" t="s">
        <v>224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416.92688888888887</v>
      </c>
    </row>
    <row r="79" spans="1:56" ht="27.75" customHeight="1" x14ac:dyDescent="0.55000000000000004">
      <c r="A79" s="3">
        <v>45611</v>
      </c>
      <c r="B79" s="14" t="s">
        <v>191</v>
      </c>
      <c r="C79" s="9" t="s">
        <v>145</v>
      </c>
      <c r="D79" s="13" t="s">
        <v>125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 t="s">
        <v>139</v>
      </c>
      <c r="B80" s="14" t="s">
        <v>139</v>
      </c>
      <c r="C80" s="9" t="s">
        <v>79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45868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1667.7075555555555</v>
      </c>
    </row>
    <row r="81" spans="1:56" ht="27.75" customHeight="1" x14ac:dyDescent="0.55000000000000004">
      <c r="A81" s="3" t="s">
        <v>139</v>
      </c>
      <c r="B81" s="14" t="s">
        <v>139</v>
      </c>
      <c r="C81" s="9" t="s">
        <v>96</v>
      </c>
      <c r="D81" s="13" t="s">
        <v>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45868</v>
      </c>
      <c r="U81" s="11">
        <v>40000</v>
      </c>
      <c r="V81" s="10">
        <v>0</v>
      </c>
      <c r="W81" s="10">
        <v>40000</v>
      </c>
      <c r="X81" s="10">
        <v>0</v>
      </c>
      <c r="Y81" s="10">
        <v>42000</v>
      </c>
      <c r="Z81" s="9" t="s">
        <v>80</v>
      </c>
      <c r="AA81" s="8">
        <v>43027.600000000006</v>
      </c>
      <c r="AB81" s="8">
        <v>0</v>
      </c>
      <c r="AC81" s="8">
        <v>43027.600000000006</v>
      </c>
      <c r="AD81" s="8">
        <v>0</v>
      </c>
      <c r="AE81" s="8">
        <v>43027.600000000006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3250.9742222222226</v>
      </c>
    </row>
    <row r="82" spans="1:56" ht="27.75" customHeight="1" x14ac:dyDescent="0.55000000000000004">
      <c r="A82" s="3">
        <v>45681</v>
      </c>
      <c r="B82" s="14" t="s">
        <v>234</v>
      </c>
      <c r="C82" s="9" t="s">
        <v>79</v>
      </c>
      <c r="D82" s="13" t="s">
        <v>233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262.82226666666674</v>
      </c>
    </row>
    <row r="83" spans="1:56" ht="27.75" customHeight="1" x14ac:dyDescent="0.55000000000000004">
      <c r="A83" s="3">
        <v>45674</v>
      </c>
      <c r="B83" s="14" t="s">
        <v>231</v>
      </c>
      <c r="C83" s="9" t="s">
        <v>145</v>
      </c>
      <c r="D83" s="13" t="s">
        <v>230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245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45611</v>
      </c>
      <c r="B84" s="14" t="s">
        <v>190</v>
      </c>
      <c r="C84" s="9" t="s">
        <v>145</v>
      </c>
      <c r="D84" s="13" t="s">
        <v>189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45523</v>
      </c>
      <c r="B85" s="14" t="s">
        <v>171</v>
      </c>
      <c r="C85" s="9" t="s">
        <v>145</v>
      </c>
      <c r="D85" s="13" t="s">
        <v>169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45523</v>
      </c>
      <c r="B86" s="14" t="s">
        <v>171</v>
      </c>
      <c r="C86" s="9" t="s">
        <v>145</v>
      </c>
      <c r="D86" s="13" t="s">
        <v>170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45741</v>
      </c>
      <c r="B87" s="14" t="s">
        <v>260</v>
      </c>
      <c r="C87" s="9" t="s">
        <v>109</v>
      </c>
      <c r="D87" s="13" t="s">
        <v>258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4000</v>
      </c>
      <c r="V87" s="10">
        <v>3857</v>
      </c>
      <c r="W87" s="10">
        <v>143</v>
      </c>
      <c r="X87" s="10">
        <v>4200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268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45720</v>
      </c>
      <c r="B88" s="14" t="s">
        <v>131</v>
      </c>
      <c r="C88" s="9" t="s">
        <v>109</v>
      </c>
      <c r="D88" s="13" t="s">
        <v>206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135</v>
      </c>
      <c r="U88" s="11">
        <v>4000</v>
      </c>
      <c r="V88" s="10">
        <v>4010</v>
      </c>
      <c r="W88" s="10">
        <v>0</v>
      </c>
      <c r="X88" s="10">
        <v>4470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135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45720</v>
      </c>
      <c r="B89" s="14" t="s">
        <v>131</v>
      </c>
      <c r="C89" s="9" t="s">
        <v>109</v>
      </c>
      <c r="D89" s="13" t="s">
        <v>223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135</v>
      </c>
      <c r="U89" s="11">
        <v>3000</v>
      </c>
      <c r="V89" s="10">
        <v>3065</v>
      </c>
      <c r="W89" s="10">
        <v>0</v>
      </c>
      <c r="X89" s="10">
        <v>3300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135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45541</v>
      </c>
      <c r="B90" s="14" t="s">
        <v>174</v>
      </c>
      <c r="C90" s="9" t="s">
        <v>109</v>
      </c>
      <c r="D90" s="13" t="s">
        <v>175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135</v>
      </c>
      <c r="U90" s="11">
        <v>3000</v>
      </c>
      <c r="V90" s="10">
        <v>3318</v>
      </c>
      <c r="W90" s="10">
        <v>0</v>
      </c>
      <c r="X90" s="10">
        <v>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178</v>
      </c>
      <c r="AG90" s="1" t="s">
        <v>117</v>
      </c>
      <c r="AH90" s="1" t="s">
        <v>75</v>
      </c>
      <c r="AI90" s="1">
        <v>4</v>
      </c>
      <c r="AJ90" s="3" t="s">
        <v>135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 t="s">
        <v>226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45581</v>
      </c>
      <c r="B91" s="14" t="s">
        <v>180</v>
      </c>
      <c r="C91" s="9" t="s">
        <v>109</v>
      </c>
      <c r="D91" s="13" t="s">
        <v>181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135</v>
      </c>
      <c r="U91" s="11">
        <v>3000</v>
      </c>
      <c r="V91" s="10">
        <v>3194</v>
      </c>
      <c r="W91" s="10">
        <v>0</v>
      </c>
      <c r="X91" s="10">
        <v>5632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135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84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80</v>
      </c>
      <c r="AA92" s="8">
        <v>245731.92839800002</v>
      </c>
      <c r="AB92" s="8">
        <v>41854.865998000001</v>
      </c>
      <c r="AC92" s="8">
        <v>203877.06240000002</v>
      </c>
      <c r="AD92" s="8">
        <v>0</v>
      </c>
      <c r="AE92" s="8">
        <v>245731.92839800002</v>
      </c>
      <c r="AF92" s="8" t="s">
        <v>58</v>
      </c>
      <c r="AG92" s="1" t="s">
        <v>117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45818</v>
      </c>
      <c r="B93" s="14" t="s">
        <v>507</v>
      </c>
      <c r="C93" s="9" t="s">
        <v>488</v>
      </c>
      <c r="D93" s="13" t="s">
        <v>489</v>
      </c>
      <c r="E93" s="9">
        <v>20</v>
      </c>
      <c r="F93" s="9">
        <v>34</v>
      </c>
      <c r="G93" s="9" t="s">
        <v>60</v>
      </c>
      <c r="H93" s="9">
        <v>0</v>
      </c>
      <c r="I93" s="9">
        <v>75</v>
      </c>
      <c r="J93" s="9" t="s">
        <v>57</v>
      </c>
      <c r="K93" s="9">
        <v>5</v>
      </c>
      <c r="L93" s="9" t="s">
        <v>92</v>
      </c>
      <c r="M93" s="10">
        <v>21</v>
      </c>
      <c r="N93" s="9">
        <v>37</v>
      </c>
      <c r="O93" s="9">
        <v>40</v>
      </c>
      <c r="P93" s="10">
        <v>0</v>
      </c>
      <c r="Q93" s="10">
        <v>0</v>
      </c>
      <c r="R93" s="10">
        <v>0</v>
      </c>
      <c r="S93" s="9" t="s">
        <v>71</v>
      </c>
      <c r="T93" s="12">
        <v>45832</v>
      </c>
      <c r="U93" s="11">
        <v>25000</v>
      </c>
      <c r="V93" s="10">
        <v>25235</v>
      </c>
      <c r="W93" s="10">
        <v>0</v>
      </c>
      <c r="X93" s="10">
        <v>26310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369</v>
      </c>
      <c r="AG93" s="1" t="s">
        <v>119</v>
      </c>
      <c r="AH93" s="1" t="s">
        <v>72</v>
      </c>
      <c r="AI93" s="1">
        <v>3</v>
      </c>
      <c r="AJ93" s="3">
        <v>45832</v>
      </c>
      <c r="AK93" s="3">
        <v>0</v>
      </c>
      <c r="AL93" s="3">
        <v>45822</v>
      </c>
      <c r="AM93" s="3">
        <v>45829</v>
      </c>
      <c r="AN93" s="3">
        <v>45830</v>
      </c>
      <c r="AO93" s="3">
        <v>45830</v>
      </c>
      <c r="AP93" s="3">
        <v>45827</v>
      </c>
      <c r="AQ93" s="3">
        <v>45831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45786</v>
      </c>
      <c r="B94" s="14" t="s">
        <v>304</v>
      </c>
      <c r="C94" s="9" t="s">
        <v>85</v>
      </c>
      <c r="D94" s="13" t="s">
        <v>299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219</v>
      </c>
      <c r="T94" s="12">
        <v>45838</v>
      </c>
      <c r="U94" s="11">
        <v>10000</v>
      </c>
      <c r="V94" s="10">
        <v>10196</v>
      </c>
      <c r="W94" s="10">
        <v>0</v>
      </c>
      <c r="X94" s="10">
        <v>10500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207</v>
      </c>
      <c r="AG94" s="1" t="s">
        <v>119</v>
      </c>
      <c r="AH94" s="1" t="s">
        <v>74</v>
      </c>
      <c r="AI94" s="1">
        <v>2</v>
      </c>
      <c r="AJ94" s="3">
        <v>45838</v>
      </c>
      <c r="AK94" s="3">
        <v>0</v>
      </c>
      <c r="AL94" s="3">
        <v>45829</v>
      </c>
      <c r="AM94" s="3">
        <v>45836</v>
      </c>
      <c r="AN94" s="3">
        <v>45837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45813</v>
      </c>
      <c r="B95" s="14" t="s">
        <v>450</v>
      </c>
      <c r="C95" s="9" t="s">
        <v>85</v>
      </c>
      <c r="D95" s="13" t="s">
        <v>432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219</v>
      </c>
      <c r="T95" s="12">
        <v>45838</v>
      </c>
      <c r="U95" s="11">
        <v>5000</v>
      </c>
      <c r="V95" s="10">
        <v>0</v>
      </c>
      <c r="W95" s="10">
        <v>5000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207</v>
      </c>
      <c r="AG95" s="1" t="s">
        <v>119</v>
      </c>
      <c r="AH95" s="1" t="s">
        <v>74</v>
      </c>
      <c r="AI95" s="1">
        <v>2</v>
      </c>
      <c r="AJ95" s="3">
        <v>45838</v>
      </c>
      <c r="AK95" s="3">
        <v>0</v>
      </c>
      <c r="AL95" s="3">
        <v>45829</v>
      </c>
      <c r="AM95" s="3">
        <v>45836</v>
      </c>
      <c r="AN95" s="3">
        <v>45837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45825</v>
      </c>
      <c r="B96" s="14" t="s">
        <v>570</v>
      </c>
      <c r="C96" s="9" t="s">
        <v>145</v>
      </c>
      <c r="D96" s="13" t="s">
        <v>551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45838</v>
      </c>
      <c r="U96" s="11">
        <v>10000</v>
      </c>
      <c r="V96" s="10">
        <v>0</v>
      </c>
      <c r="W96" s="10">
        <v>10000</v>
      </c>
      <c r="X96" s="10">
        <v>10906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208</v>
      </c>
      <c r="AG96" s="1" t="s">
        <v>117</v>
      </c>
      <c r="AH96" s="1" t="s">
        <v>74</v>
      </c>
      <c r="AI96" s="1">
        <v>2</v>
      </c>
      <c r="AJ96" s="3">
        <v>45838</v>
      </c>
      <c r="AK96" s="3">
        <v>0</v>
      </c>
      <c r="AL96" s="3">
        <v>45829</v>
      </c>
      <c r="AM96" s="3">
        <v>45836</v>
      </c>
      <c r="AN96" s="3">
        <v>45837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45825</v>
      </c>
      <c r="B97" s="14" t="s">
        <v>571</v>
      </c>
      <c r="C97" s="9" t="s">
        <v>145</v>
      </c>
      <c r="D97" s="13" t="s">
        <v>552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45838</v>
      </c>
      <c r="U97" s="11">
        <v>50000</v>
      </c>
      <c r="V97" s="10">
        <v>0</v>
      </c>
      <c r="W97" s="10">
        <v>50000</v>
      </c>
      <c r="X97" s="10">
        <v>52080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208</v>
      </c>
      <c r="AG97" s="1" t="s">
        <v>118</v>
      </c>
      <c r="AH97" s="1" t="s">
        <v>74</v>
      </c>
      <c r="AI97" s="1">
        <v>2</v>
      </c>
      <c r="AJ97" s="3">
        <v>45838</v>
      </c>
      <c r="AK97" s="3">
        <v>0</v>
      </c>
      <c r="AL97" s="3">
        <v>45829</v>
      </c>
      <c r="AM97" s="3">
        <v>45836</v>
      </c>
      <c r="AN97" s="3">
        <v>45837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45825</v>
      </c>
      <c r="B98" s="14" t="s">
        <v>572</v>
      </c>
      <c r="C98" s="9" t="s">
        <v>145</v>
      </c>
      <c r="D98" s="13" t="s">
        <v>553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45838</v>
      </c>
      <c r="U98" s="11">
        <v>50000</v>
      </c>
      <c r="V98" s="10">
        <v>0</v>
      </c>
      <c r="W98" s="10">
        <v>50000</v>
      </c>
      <c r="X98" s="10">
        <v>52500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208</v>
      </c>
      <c r="AG98" s="1" t="s">
        <v>121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45796</v>
      </c>
      <c r="B99" s="14" t="s">
        <v>323</v>
      </c>
      <c r="C99" s="9" t="s">
        <v>145</v>
      </c>
      <c r="D99" s="13" t="s">
        <v>553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45838</v>
      </c>
      <c r="U99" s="11">
        <v>640</v>
      </c>
      <c r="V99" s="10">
        <v>0</v>
      </c>
      <c r="W99" s="10">
        <v>640</v>
      </c>
      <c r="X99" s="10">
        <v>1000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208</v>
      </c>
      <c r="AG99" s="1" t="s">
        <v>119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45825</v>
      </c>
      <c r="B100" s="14" t="s">
        <v>571</v>
      </c>
      <c r="C100" s="9" t="s">
        <v>145</v>
      </c>
      <c r="D100" s="13" t="s">
        <v>552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45843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41910</v>
      </c>
      <c r="AB100" s="8">
        <v>0</v>
      </c>
      <c r="AC100" s="8">
        <v>41910</v>
      </c>
      <c r="AD100" s="8">
        <v>0</v>
      </c>
      <c r="AE100" s="8">
        <v>0</v>
      </c>
      <c r="AF100" s="8" t="s">
        <v>208</v>
      </c>
      <c r="AG100" s="1" t="s">
        <v>119</v>
      </c>
      <c r="AH100" s="1" t="s">
        <v>74</v>
      </c>
      <c r="AI100" s="1">
        <v>2</v>
      </c>
      <c r="AJ100" s="3">
        <v>45843</v>
      </c>
      <c r="AK100" s="3">
        <v>0</v>
      </c>
      <c r="AL100" s="3">
        <v>45834</v>
      </c>
      <c r="AM100" s="3">
        <v>45841</v>
      </c>
      <c r="AN100" s="3">
        <v>45842</v>
      </c>
      <c r="AO100" s="3">
        <v>45842</v>
      </c>
      <c r="AP100" s="3">
        <v>45838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 t="s">
        <v>573</v>
      </c>
      <c r="AZ100" s="2">
        <v>0</v>
      </c>
      <c r="BA100" s="2">
        <v>0</v>
      </c>
      <c r="BB100" s="2">
        <v>0</v>
      </c>
      <c r="BC100" s="1" t="s">
        <v>102</v>
      </c>
      <c r="BD100" s="56">
        <v>3203.7866666666664</v>
      </c>
    </row>
    <row r="101" spans="1:56" ht="27.75" customHeight="1" x14ac:dyDescent="0.55000000000000004">
      <c r="A101" s="3">
        <v>45825</v>
      </c>
      <c r="B101" s="14" t="s">
        <v>572</v>
      </c>
      <c r="C101" s="9" t="s">
        <v>145</v>
      </c>
      <c r="D101" s="13" t="s">
        <v>553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45843</v>
      </c>
      <c r="U101" s="11">
        <v>100000</v>
      </c>
      <c r="V101" s="10">
        <v>0</v>
      </c>
      <c r="W101" s="10">
        <v>100000</v>
      </c>
      <c r="X101" s="10">
        <v>10453</v>
      </c>
      <c r="Y101" s="10">
        <v>94024.35</v>
      </c>
      <c r="Z101" s="9" t="s">
        <v>81</v>
      </c>
      <c r="AA101" s="8">
        <v>98514.012712500014</v>
      </c>
      <c r="AB101" s="8">
        <v>10500</v>
      </c>
      <c r="AC101" s="8">
        <v>88014.012712500014</v>
      </c>
      <c r="AD101" s="8">
        <v>0</v>
      </c>
      <c r="AE101" s="8">
        <v>0</v>
      </c>
      <c r="AF101" s="8" t="s">
        <v>208</v>
      </c>
      <c r="AG101" s="1" t="s">
        <v>118</v>
      </c>
      <c r="AH101" s="1" t="s">
        <v>74</v>
      </c>
      <c r="AI101" s="1">
        <v>2</v>
      </c>
      <c r="AJ101" s="3">
        <v>45843</v>
      </c>
      <c r="AK101" s="3">
        <v>0</v>
      </c>
      <c r="AL101" s="3">
        <v>45834</v>
      </c>
      <c r="AM101" s="3">
        <v>45841</v>
      </c>
      <c r="AN101" s="3">
        <v>45842</v>
      </c>
      <c r="AO101" s="3">
        <v>45842</v>
      </c>
      <c r="AP101" s="3">
        <v>45838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 t="s">
        <v>574</v>
      </c>
      <c r="AZ101" s="2">
        <v>0</v>
      </c>
      <c r="BA101" s="2">
        <v>0</v>
      </c>
      <c r="BB101" s="2">
        <v>0</v>
      </c>
      <c r="BC101" s="1" t="s">
        <v>102</v>
      </c>
      <c r="BD101" s="56">
        <v>6728.1823051333331</v>
      </c>
    </row>
    <row r="102" spans="1:56" ht="27.75" customHeight="1" x14ac:dyDescent="0.55000000000000004">
      <c r="A102" s="3">
        <v>45805</v>
      </c>
      <c r="B102" s="14" t="s">
        <v>378</v>
      </c>
      <c r="C102" s="9" t="s">
        <v>85</v>
      </c>
      <c r="D102" s="13" t="s">
        <v>379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185</v>
      </c>
      <c r="T102" s="12">
        <v>45838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295</v>
      </c>
      <c r="AG102" s="1" t="s">
        <v>118</v>
      </c>
      <c r="AH102" s="1" t="s">
        <v>74</v>
      </c>
      <c r="AI102" s="1">
        <v>2</v>
      </c>
      <c r="AJ102" s="3">
        <v>45838</v>
      </c>
      <c r="AK102" s="3">
        <v>0</v>
      </c>
      <c r="AL102" s="3">
        <v>45829</v>
      </c>
      <c r="AM102" s="3">
        <v>45836</v>
      </c>
      <c r="AN102" s="3">
        <v>45837</v>
      </c>
      <c r="AO102" s="3">
        <v>45837</v>
      </c>
      <c r="AP102" s="3">
        <v>45833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45805</v>
      </c>
      <c r="B103" s="14" t="s">
        <v>378</v>
      </c>
      <c r="C103" s="9" t="s">
        <v>85</v>
      </c>
      <c r="D103" s="13" t="s">
        <v>280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185</v>
      </c>
      <c r="T103" s="12">
        <v>45838</v>
      </c>
      <c r="U103" s="11">
        <v>5000</v>
      </c>
      <c r="V103" s="10">
        <v>0</v>
      </c>
      <c r="W103" s="10">
        <v>5000</v>
      </c>
      <c r="X103" s="10">
        <v>5450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295</v>
      </c>
      <c r="AG103" s="1" t="s">
        <v>118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45821</v>
      </c>
      <c r="B104" s="14" t="s">
        <v>534</v>
      </c>
      <c r="C104" s="9" t="s">
        <v>85</v>
      </c>
      <c r="D104" s="13" t="s">
        <v>536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45838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81</v>
      </c>
      <c r="AA104" s="8">
        <v>32270.700000000004</v>
      </c>
      <c r="AB104" s="8">
        <v>0</v>
      </c>
      <c r="AC104" s="8">
        <v>32270.700000000004</v>
      </c>
      <c r="AD104" s="8">
        <v>0</v>
      </c>
      <c r="AE104" s="8">
        <v>0</v>
      </c>
      <c r="AF104" s="8" t="s">
        <v>295</v>
      </c>
      <c r="AG104" s="1" t="s">
        <v>118</v>
      </c>
      <c r="AH104" s="1" t="s">
        <v>74</v>
      </c>
      <c r="AI104" s="1">
        <v>2</v>
      </c>
      <c r="AJ104" s="3">
        <v>45838</v>
      </c>
      <c r="AK104" s="3">
        <v>0</v>
      </c>
      <c r="AL104" s="3">
        <v>45829</v>
      </c>
      <c r="AM104" s="3">
        <v>45836</v>
      </c>
      <c r="AN104" s="3">
        <v>45837</v>
      </c>
      <c r="AO104" s="3">
        <v>45837</v>
      </c>
      <c r="AP104" s="3">
        <v>45833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2466.9157333333337</v>
      </c>
    </row>
    <row r="105" spans="1:56" ht="27.75" customHeight="1" x14ac:dyDescent="0.55000000000000004">
      <c r="A105" s="3">
        <v>45818</v>
      </c>
      <c r="B105" s="14" t="s">
        <v>509</v>
      </c>
      <c r="C105" s="9" t="s">
        <v>85</v>
      </c>
      <c r="D105" s="13" t="s">
        <v>475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45847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81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0</v>
      </c>
      <c r="AF105" s="8" t="s">
        <v>474</v>
      </c>
      <c r="AG105" s="1" t="s">
        <v>118</v>
      </c>
      <c r="AH105" s="1" t="s">
        <v>74</v>
      </c>
      <c r="AI105" s="1">
        <v>2</v>
      </c>
      <c r="AJ105" s="3">
        <v>45847</v>
      </c>
      <c r="AK105" s="3">
        <v>0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2466.9157333333337</v>
      </c>
    </row>
    <row r="106" spans="1:56" ht="27.75" customHeight="1" x14ac:dyDescent="0.55000000000000004">
      <c r="A106" s="3">
        <v>45818</v>
      </c>
      <c r="B106" s="14" t="s">
        <v>510</v>
      </c>
      <c r="C106" s="9" t="s">
        <v>85</v>
      </c>
      <c r="D106" s="13" t="s">
        <v>476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45847</v>
      </c>
      <c r="U106" s="11">
        <v>30000</v>
      </c>
      <c r="V106" s="10">
        <v>0</v>
      </c>
      <c r="W106" s="10">
        <v>30000</v>
      </c>
      <c r="X106" s="10">
        <v>0</v>
      </c>
      <c r="Y106" s="10">
        <v>31500</v>
      </c>
      <c r="Z106" s="9" t="s">
        <v>81</v>
      </c>
      <c r="AA106" s="8">
        <v>32270.700000000004</v>
      </c>
      <c r="AB106" s="8">
        <v>0</v>
      </c>
      <c r="AC106" s="8">
        <v>32270.700000000004</v>
      </c>
      <c r="AD106" s="8">
        <v>0</v>
      </c>
      <c r="AE106" s="8">
        <v>0</v>
      </c>
      <c r="AF106" s="8" t="s">
        <v>474</v>
      </c>
      <c r="AG106" s="1" t="s">
        <v>117</v>
      </c>
      <c r="AH106" s="1" t="s">
        <v>74</v>
      </c>
      <c r="AI106" s="1">
        <v>2</v>
      </c>
      <c r="AJ106" s="3">
        <v>45847</v>
      </c>
      <c r="AK106" s="3">
        <v>0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2466.9157333333337</v>
      </c>
    </row>
    <row r="107" spans="1:56" ht="27.75" customHeight="1" x14ac:dyDescent="0.55000000000000004">
      <c r="A107" s="3">
        <v>45821</v>
      </c>
      <c r="B107" s="14" t="s">
        <v>534</v>
      </c>
      <c r="C107" s="9" t="s">
        <v>85</v>
      </c>
      <c r="D107" s="13" t="s">
        <v>535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185</v>
      </c>
      <c r="T107" s="12">
        <v>45848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0</v>
      </c>
      <c r="AF107" s="8" t="s">
        <v>295</v>
      </c>
      <c r="AG107" s="1" t="s">
        <v>118</v>
      </c>
      <c r="AH107" s="1" t="s">
        <v>74</v>
      </c>
      <c r="AI107" s="1">
        <v>2</v>
      </c>
      <c r="AJ107" s="3">
        <v>45848</v>
      </c>
      <c r="AK107" s="3">
        <v>0</v>
      </c>
      <c r="AL107" s="3">
        <v>45839</v>
      </c>
      <c r="AM107" s="3">
        <v>45846</v>
      </c>
      <c r="AN107" s="3">
        <v>45847</v>
      </c>
      <c r="AO107" s="3">
        <v>45847</v>
      </c>
      <c r="AP107" s="3">
        <v>45843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411.15262222222225</v>
      </c>
    </row>
    <row r="108" spans="1:56" ht="27.75" customHeight="1" x14ac:dyDescent="0.55000000000000004">
      <c r="A108" s="3">
        <v>45821</v>
      </c>
      <c r="B108" s="14" t="s">
        <v>534</v>
      </c>
      <c r="C108" s="9" t="s">
        <v>85</v>
      </c>
      <c r="D108" s="13" t="s">
        <v>537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45848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0</v>
      </c>
      <c r="AF108" s="8" t="s">
        <v>295</v>
      </c>
      <c r="AG108" s="1" t="s">
        <v>118</v>
      </c>
      <c r="AH108" s="1" t="s">
        <v>74</v>
      </c>
      <c r="AI108" s="1">
        <v>2</v>
      </c>
      <c r="AJ108" s="3">
        <v>45848</v>
      </c>
      <c r="AK108" s="3">
        <v>0</v>
      </c>
      <c r="AL108" s="3">
        <v>45839</v>
      </c>
      <c r="AM108" s="3">
        <v>45846</v>
      </c>
      <c r="AN108" s="3">
        <v>45847</v>
      </c>
      <c r="AO108" s="3">
        <v>45847</v>
      </c>
      <c r="AP108" s="3">
        <v>45843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411.15262222222225</v>
      </c>
    </row>
    <row r="109" spans="1:56" ht="27.75" customHeight="1" x14ac:dyDescent="0.55000000000000004">
      <c r="A109" s="3">
        <v>45818</v>
      </c>
      <c r="B109" s="14" t="s">
        <v>503</v>
      </c>
      <c r="C109" s="9" t="s">
        <v>85</v>
      </c>
      <c r="D109" s="13" t="s">
        <v>477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185</v>
      </c>
      <c r="T109" s="12">
        <v>45849</v>
      </c>
      <c r="U109" s="11">
        <v>5000</v>
      </c>
      <c r="V109" s="10">
        <v>5072</v>
      </c>
      <c r="W109" s="10">
        <v>0</v>
      </c>
      <c r="X109" s="10">
        <v>5435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472</v>
      </c>
      <c r="AG109" s="1" t="s">
        <v>118</v>
      </c>
      <c r="AH109" s="1" t="s">
        <v>74</v>
      </c>
      <c r="AI109" s="1">
        <v>2</v>
      </c>
      <c r="AJ109" s="3">
        <v>45849</v>
      </c>
      <c r="AK109" s="3">
        <v>0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45821</v>
      </c>
      <c r="B110" s="14" t="s">
        <v>532</v>
      </c>
      <c r="C110" s="9" t="s">
        <v>85</v>
      </c>
      <c r="D110" s="13" t="s">
        <v>294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185</v>
      </c>
      <c r="T110" s="12">
        <v>45852</v>
      </c>
      <c r="U110" s="11">
        <v>80000</v>
      </c>
      <c r="V110" s="10">
        <v>0</v>
      </c>
      <c r="W110" s="10">
        <v>80000</v>
      </c>
      <c r="X110" s="10">
        <v>0</v>
      </c>
      <c r="Y110" s="10">
        <v>84000</v>
      </c>
      <c r="Z110" s="9" t="s">
        <v>81</v>
      </c>
      <c r="AA110" s="8">
        <v>86055.200000000012</v>
      </c>
      <c r="AB110" s="8">
        <v>0</v>
      </c>
      <c r="AC110" s="8">
        <v>86055.200000000012</v>
      </c>
      <c r="AD110" s="8">
        <v>0</v>
      </c>
      <c r="AE110" s="8">
        <v>0</v>
      </c>
      <c r="AF110" s="8" t="s">
        <v>295</v>
      </c>
      <c r="AG110" s="1" t="s">
        <v>118</v>
      </c>
      <c r="AH110" s="1" t="s">
        <v>74</v>
      </c>
      <c r="AI110" s="1">
        <v>2</v>
      </c>
      <c r="AJ110" s="3">
        <v>45852</v>
      </c>
      <c r="AK110" s="3">
        <v>0</v>
      </c>
      <c r="AL110" s="3">
        <v>45843</v>
      </c>
      <c r="AM110" s="3">
        <v>45850</v>
      </c>
      <c r="AN110" s="3">
        <v>45851</v>
      </c>
      <c r="AO110" s="3">
        <v>45851</v>
      </c>
      <c r="AP110" s="3">
        <v>45847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6578.441955555556</v>
      </c>
    </row>
    <row r="111" spans="1:56" ht="27.75" customHeight="1" x14ac:dyDescent="0.55000000000000004">
      <c r="A111" s="3">
        <v>45821</v>
      </c>
      <c r="B111" s="14" t="s">
        <v>532</v>
      </c>
      <c r="C111" s="9" t="s">
        <v>85</v>
      </c>
      <c r="D111" s="13" t="s">
        <v>533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45852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0</v>
      </c>
      <c r="AF111" s="8" t="s">
        <v>295</v>
      </c>
      <c r="AG111" s="1" t="s">
        <v>118</v>
      </c>
      <c r="AH111" s="1" t="s">
        <v>74</v>
      </c>
      <c r="AI111" s="1">
        <v>2</v>
      </c>
      <c r="AJ111" s="3">
        <v>45852</v>
      </c>
      <c r="AK111" s="3">
        <v>0</v>
      </c>
      <c r="AL111" s="3">
        <v>45843</v>
      </c>
      <c r="AM111" s="3">
        <v>45850</v>
      </c>
      <c r="AN111" s="3">
        <v>45851</v>
      </c>
      <c r="AO111" s="3">
        <v>45851</v>
      </c>
      <c r="AP111" s="3">
        <v>45847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1644.610488888889</v>
      </c>
    </row>
    <row r="112" spans="1:56" ht="27.75" customHeight="1" x14ac:dyDescent="0.55000000000000004">
      <c r="A112" s="3">
        <v>45818</v>
      </c>
      <c r="B112" s="14" t="s">
        <v>509</v>
      </c>
      <c r="C112" s="9" t="s">
        <v>85</v>
      </c>
      <c r="D112" s="13" t="s">
        <v>294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45859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53784.500000000007</v>
      </c>
      <c r="AB112" s="8">
        <v>0</v>
      </c>
      <c r="AC112" s="8">
        <v>53784.500000000007</v>
      </c>
      <c r="AD112" s="8">
        <v>0</v>
      </c>
      <c r="AE112" s="8">
        <v>0</v>
      </c>
      <c r="AF112" s="8" t="s">
        <v>474</v>
      </c>
      <c r="AG112" s="1" t="s">
        <v>118</v>
      </c>
      <c r="AH112" s="1" t="s">
        <v>74</v>
      </c>
      <c r="AI112" s="1">
        <v>2</v>
      </c>
      <c r="AJ112" s="3">
        <v>45859</v>
      </c>
      <c r="AK112" s="3">
        <v>0</v>
      </c>
      <c r="AL112" s="3">
        <v>45850</v>
      </c>
      <c r="AM112" s="3">
        <v>45857</v>
      </c>
      <c r="AN112" s="3">
        <v>45858</v>
      </c>
      <c r="AO112" s="3">
        <v>45858</v>
      </c>
      <c r="AP112" s="3">
        <v>45854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4111.5262222222227</v>
      </c>
    </row>
    <row r="113" spans="1:56" ht="27.75" customHeight="1" x14ac:dyDescent="0.55000000000000004">
      <c r="A113" s="3">
        <v>45818</v>
      </c>
      <c r="B113" s="14" t="s">
        <v>510</v>
      </c>
      <c r="C113" s="9" t="s">
        <v>85</v>
      </c>
      <c r="D113" s="13" t="s">
        <v>475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45859</v>
      </c>
      <c r="U113" s="11">
        <v>30000</v>
      </c>
      <c r="V113" s="10">
        <v>0</v>
      </c>
      <c r="W113" s="10">
        <v>30000</v>
      </c>
      <c r="X113" s="10">
        <v>0</v>
      </c>
      <c r="Y113" s="10">
        <v>31500</v>
      </c>
      <c r="Z113" s="9" t="s">
        <v>81</v>
      </c>
      <c r="AA113" s="8">
        <v>32270.700000000004</v>
      </c>
      <c r="AB113" s="8">
        <v>0</v>
      </c>
      <c r="AC113" s="8">
        <v>32270.700000000004</v>
      </c>
      <c r="AD113" s="8">
        <v>0</v>
      </c>
      <c r="AE113" s="8">
        <v>0</v>
      </c>
      <c r="AF113" s="8" t="s">
        <v>474</v>
      </c>
      <c r="AG113" s="1" t="s">
        <v>61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2466.9157333333337</v>
      </c>
    </row>
    <row r="114" spans="1:56" ht="27.75" customHeight="1" x14ac:dyDescent="0.55000000000000004">
      <c r="A114" s="3">
        <v>45831</v>
      </c>
      <c r="B114" s="14" t="s">
        <v>131</v>
      </c>
      <c r="C114" s="9" t="s">
        <v>85</v>
      </c>
      <c r="D114" s="13" t="s">
        <v>607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45862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0</v>
      </c>
      <c r="AC114" s="8">
        <v>5378.4500000000007</v>
      </c>
      <c r="AD114" s="8">
        <v>0</v>
      </c>
      <c r="AE114" s="8">
        <v>0</v>
      </c>
      <c r="AF114" s="8" t="s">
        <v>295</v>
      </c>
      <c r="AG114" s="1" t="s">
        <v>117</v>
      </c>
      <c r="AH114" s="1" t="s">
        <v>74</v>
      </c>
      <c r="AI114" s="1">
        <v>2</v>
      </c>
      <c r="AJ114" s="3">
        <v>45862</v>
      </c>
      <c r="AK114" s="3">
        <v>0</v>
      </c>
      <c r="AL114" s="3">
        <v>45853</v>
      </c>
      <c r="AM114" s="3">
        <v>45860</v>
      </c>
      <c r="AN114" s="3">
        <v>45861</v>
      </c>
      <c r="AO114" s="3">
        <v>45861</v>
      </c>
      <c r="AP114" s="3">
        <v>45857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411.15262222222225</v>
      </c>
    </row>
    <row r="115" spans="1:56" ht="27.75" customHeight="1" x14ac:dyDescent="0.55000000000000004">
      <c r="A115" s="3">
        <v>45831</v>
      </c>
      <c r="B115" s="14" t="s">
        <v>623</v>
      </c>
      <c r="C115" s="9" t="s">
        <v>85</v>
      </c>
      <c r="D115" s="13" t="s">
        <v>237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45862</v>
      </c>
      <c r="U115" s="11">
        <v>40000</v>
      </c>
      <c r="V115" s="10">
        <v>0</v>
      </c>
      <c r="W115" s="10">
        <v>40000</v>
      </c>
      <c r="X115" s="10">
        <v>0</v>
      </c>
      <c r="Y115" s="10">
        <v>42000</v>
      </c>
      <c r="Z115" s="9" t="s">
        <v>81</v>
      </c>
      <c r="AA115" s="8">
        <v>43027.600000000006</v>
      </c>
      <c r="AB115" s="8">
        <v>0</v>
      </c>
      <c r="AC115" s="8">
        <v>43027.600000000006</v>
      </c>
      <c r="AD115" s="8">
        <v>0</v>
      </c>
      <c r="AE115" s="8">
        <v>0</v>
      </c>
      <c r="AF115" s="8" t="s">
        <v>295</v>
      </c>
      <c r="AG115" s="1" t="s">
        <v>117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3289.220977777778</v>
      </c>
    </row>
    <row r="116" spans="1:56" ht="27.75" customHeight="1" x14ac:dyDescent="0.55000000000000004">
      <c r="A116" s="3" t="s">
        <v>139</v>
      </c>
      <c r="B116" s="14" t="s">
        <v>139</v>
      </c>
      <c r="C116" s="9" t="s">
        <v>145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45868</v>
      </c>
      <c r="U116" s="11">
        <v>150000</v>
      </c>
      <c r="V116" s="10">
        <v>0</v>
      </c>
      <c r="W116" s="10">
        <v>150000</v>
      </c>
      <c r="X116" s="10">
        <v>0</v>
      </c>
      <c r="Y116" s="10">
        <v>157500</v>
      </c>
      <c r="Z116" s="9" t="s">
        <v>81</v>
      </c>
      <c r="AA116" s="8">
        <v>157162.5</v>
      </c>
      <c r="AB116" s="8">
        <v>0</v>
      </c>
      <c r="AC116" s="8">
        <v>157162.5</v>
      </c>
      <c r="AD116" s="8">
        <v>0</v>
      </c>
      <c r="AE116" s="8">
        <v>0</v>
      </c>
      <c r="AF116" s="8" t="s">
        <v>208</v>
      </c>
      <c r="AG116" s="1" t="s">
        <v>117</v>
      </c>
      <c r="AH116" s="1" t="s">
        <v>74</v>
      </c>
      <c r="AI116" s="1">
        <v>2</v>
      </c>
      <c r="AJ116" s="3">
        <v>45868</v>
      </c>
      <c r="AK116" s="3">
        <v>0</v>
      </c>
      <c r="AL116" s="3">
        <v>45859</v>
      </c>
      <c r="AM116" s="3">
        <v>45866</v>
      </c>
      <c r="AN116" s="3">
        <v>45867</v>
      </c>
      <c r="AO116" s="3">
        <v>45867</v>
      </c>
      <c r="AP116" s="3">
        <v>45863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12014.2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647185.76271250006</v>
      </c>
      <c r="AB117" s="8">
        <v>10500</v>
      </c>
      <c r="AC117" s="8">
        <v>636685.76271250006</v>
      </c>
      <c r="AD117" s="8">
        <v>0</v>
      </c>
      <c r="AE117" s="8">
        <v>0</v>
      </c>
      <c r="AF117" s="8" t="s">
        <v>58</v>
      </c>
      <c r="AG117" s="1" t="s">
        <v>117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45815</v>
      </c>
      <c r="B118" s="14" t="s">
        <v>460</v>
      </c>
      <c r="C118" s="9" t="s">
        <v>461</v>
      </c>
      <c r="D118" s="13" t="s">
        <v>284</v>
      </c>
      <c r="E118" s="9">
        <v>20</v>
      </c>
      <c r="F118" s="9">
        <v>34</v>
      </c>
      <c r="G118" s="9" t="s">
        <v>60</v>
      </c>
      <c r="H118" s="9">
        <v>0</v>
      </c>
      <c r="I118" s="9">
        <v>85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126</v>
      </c>
      <c r="T118" s="12">
        <v>45838</v>
      </c>
      <c r="U118" s="11">
        <v>1345000</v>
      </c>
      <c r="V118" s="10">
        <v>1260000</v>
      </c>
      <c r="W118" s="10">
        <v>85000</v>
      </c>
      <c r="X118" s="10">
        <v>1277169</v>
      </c>
      <c r="Y118" s="10">
        <v>71222.55</v>
      </c>
      <c r="Z118" s="9" t="s">
        <v>285</v>
      </c>
      <c r="AA118" s="8">
        <v>64863.587068349996</v>
      </c>
      <c r="AB118" s="8">
        <v>64863.587068349996</v>
      </c>
      <c r="AC118" s="8">
        <v>0</v>
      </c>
      <c r="AD118" s="8">
        <v>0</v>
      </c>
      <c r="AE118" s="8">
        <v>0</v>
      </c>
      <c r="AF118" s="8">
        <v>0</v>
      </c>
      <c r="AG118" s="1" t="s">
        <v>117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286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34</v>
      </c>
      <c r="G119" s="9">
        <v>0</v>
      </c>
      <c r="H119" s="9">
        <v>0</v>
      </c>
      <c r="I119" s="9">
        <v>85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285</v>
      </c>
      <c r="AA119" s="8">
        <v>64863.587068349996</v>
      </c>
      <c r="AB119" s="8">
        <v>64863.587068349996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287</v>
      </c>
      <c r="BD119" s="56">
        <v>0</v>
      </c>
    </row>
    <row r="120" spans="1:56" ht="27.75" customHeight="1" x14ac:dyDescent="0.55000000000000004">
      <c r="A120" s="3">
        <v>45832</v>
      </c>
      <c r="B120" s="14" t="s">
        <v>624</v>
      </c>
      <c r="C120" s="9" t="s">
        <v>162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41</v>
      </c>
      <c r="O120" s="9">
        <v>40</v>
      </c>
      <c r="P120" s="10">
        <v>155.77217877759998</v>
      </c>
      <c r="Q120" s="10">
        <v>0</v>
      </c>
      <c r="R120" s="10">
        <v>155.77217877759998</v>
      </c>
      <c r="S120" s="9" t="s">
        <v>71</v>
      </c>
      <c r="T120" s="12">
        <v>45838</v>
      </c>
      <c r="U120" s="11">
        <v>7000</v>
      </c>
      <c r="V120" s="10">
        <v>0</v>
      </c>
      <c r="W120" s="10">
        <v>7000</v>
      </c>
      <c r="X120" s="10">
        <v>0</v>
      </c>
      <c r="Y120" s="10">
        <v>0</v>
      </c>
      <c r="Z120" s="9" t="s">
        <v>133</v>
      </c>
      <c r="AA120" s="8">
        <v>7725.41</v>
      </c>
      <c r="AB120" s="8">
        <v>2172</v>
      </c>
      <c r="AC120" s="8">
        <v>5553.41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337</v>
      </c>
      <c r="AI120" s="1">
        <v>2</v>
      </c>
      <c r="AJ120" s="3">
        <v>45838</v>
      </c>
      <c r="AK120" s="3">
        <v>0</v>
      </c>
      <c r="AL120" s="3">
        <v>0</v>
      </c>
      <c r="AM120" s="3">
        <v>0</v>
      </c>
      <c r="AN120" s="3">
        <v>0</v>
      </c>
      <c r="AO120" s="3">
        <v>45836</v>
      </c>
      <c r="AP120" s="3">
        <v>45833</v>
      </c>
      <c r="AQ120" s="3">
        <v>45837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379.02023249999991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 t="s">
        <v>60</v>
      </c>
      <c r="H121" s="9">
        <v>0</v>
      </c>
      <c r="I121" s="9">
        <v>67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133</v>
      </c>
      <c r="AA121" s="8">
        <v>7725.41</v>
      </c>
      <c r="AB121" s="8">
        <v>2172</v>
      </c>
      <c r="AC121" s="8">
        <v>5553.41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>
        <v>45827</v>
      </c>
      <c r="B122" s="14" t="s">
        <v>600</v>
      </c>
      <c r="C122" s="9" t="s">
        <v>113</v>
      </c>
      <c r="D122" s="13" t="s">
        <v>594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45835</v>
      </c>
      <c r="U122" s="11">
        <v>50000</v>
      </c>
      <c r="V122" s="10">
        <v>25000</v>
      </c>
      <c r="W122" s="10">
        <v>25000</v>
      </c>
      <c r="X122" s="10">
        <v>50680</v>
      </c>
      <c r="Y122" s="10">
        <v>0</v>
      </c>
      <c r="Z122" s="9" t="s">
        <v>122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45835</v>
      </c>
      <c r="AK122" s="3">
        <v>45831</v>
      </c>
      <c r="AL122" s="3">
        <v>45825</v>
      </c>
      <c r="AM122" s="3">
        <v>45832</v>
      </c>
      <c r="AN122" s="3">
        <v>45833</v>
      </c>
      <c r="AO122" s="3">
        <v>45833</v>
      </c>
      <c r="AP122" s="3">
        <v>45830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595</v>
      </c>
      <c r="AZ122" s="2">
        <v>0</v>
      </c>
      <c r="BA122" s="2">
        <v>0</v>
      </c>
      <c r="BB122" s="2">
        <v>0</v>
      </c>
      <c r="BC122" s="1" t="s">
        <v>123</v>
      </c>
      <c r="BD122" s="56">
        <v>0</v>
      </c>
    </row>
    <row r="123" spans="1:56" ht="27.75" customHeight="1" x14ac:dyDescent="0.55000000000000004">
      <c r="A123" s="3">
        <v>45827</v>
      </c>
      <c r="B123" s="14" t="s">
        <v>600</v>
      </c>
      <c r="C123" s="9" t="s">
        <v>113</v>
      </c>
      <c r="D123" s="13" t="s">
        <v>596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45835</v>
      </c>
      <c r="U123" s="11">
        <v>50000</v>
      </c>
      <c r="V123" s="10">
        <v>0</v>
      </c>
      <c r="W123" s="10">
        <v>50000</v>
      </c>
      <c r="X123" s="10">
        <v>25205</v>
      </c>
      <c r="Y123" s="10">
        <v>26034.75</v>
      </c>
      <c r="Z123" s="9" t="s">
        <v>122</v>
      </c>
      <c r="AA123" s="8">
        <v>28005.3202275</v>
      </c>
      <c r="AB123" s="8">
        <v>28005.3202275</v>
      </c>
      <c r="AC123" s="8">
        <v>0</v>
      </c>
      <c r="AD123" s="8">
        <v>0</v>
      </c>
      <c r="AE123" s="8">
        <v>28005.3202275</v>
      </c>
      <c r="AF123" s="8">
        <v>0</v>
      </c>
      <c r="AG123" s="1" t="s">
        <v>118</v>
      </c>
      <c r="AH123" s="1" t="s">
        <v>68</v>
      </c>
      <c r="AI123" s="1">
        <v>4</v>
      </c>
      <c r="AJ123" s="3">
        <v>45835</v>
      </c>
      <c r="AK123" s="3">
        <v>45831</v>
      </c>
      <c r="AL123" s="3">
        <v>45825</v>
      </c>
      <c r="AM123" s="3">
        <v>45832</v>
      </c>
      <c r="AN123" s="3">
        <v>45833</v>
      </c>
      <c r="AO123" s="3">
        <v>45833</v>
      </c>
      <c r="AP123" s="3">
        <v>45830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595</v>
      </c>
      <c r="AZ123" s="2">
        <v>0</v>
      </c>
      <c r="BA123" s="2">
        <v>0</v>
      </c>
      <c r="BB123" s="2">
        <v>0</v>
      </c>
      <c r="BC123" s="1" t="s">
        <v>123</v>
      </c>
      <c r="BD123" s="56">
        <v>0</v>
      </c>
    </row>
    <row r="124" spans="1:56" ht="27.75" customHeight="1" x14ac:dyDescent="0.55000000000000004">
      <c r="A124" s="3">
        <v>45827</v>
      </c>
      <c r="B124" s="14" t="s">
        <v>600</v>
      </c>
      <c r="C124" s="9" t="s">
        <v>113</v>
      </c>
      <c r="D124" s="13" t="s">
        <v>597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>
        <v>45835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122</v>
      </c>
      <c r="AA124" s="8">
        <v>53784.500000000007</v>
      </c>
      <c r="AB124" s="8">
        <v>13278</v>
      </c>
      <c r="AC124" s="8">
        <v>40506.500000000007</v>
      </c>
      <c r="AD124" s="8">
        <v>0</v>
      </c>
      <c r="AE124" s="8">
        <v>53784.500000000007</v>
      </c>
      <c r="AF124" s="8">
        <v>0</v>
      </c>
      <c r="AG124" s="1" t="s">
        <v>118</v>
      </c>
      <c r="AH124" s="1" t="s">
        <v>68</v>
      </c>
      <c r="AI124" s="1">
        <v>4</v>
      </c>
      <c r="AJ124" s="3">
        <v>45835</v>
      </c>
      <c r="AK124" s="3">
        <v>45831</v>
      </c>
      <c r="AL124" s="3">
        <v>45825</v>
      </c>
      <c r="AM124" s="3">
        <v>45832</v>
      </c>
      <c r="AN124" s="3">
        <v>45833</v>
      </c>
      <c r="AO124" s="3">
        <v>45833</v>
      </c>
      <c r="AP124" s="3">
        <v>45830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595</v>
      </c>
      <c r="AZ124" s="2">
        <v>0</v>
      </c>
      <c r="BA124" s="2">
        <v>0</v>
      </c>
      <c r="BB124" s="2">
        <v>0</v>
      </c>
      <c r="BC124" s="1" t="s">
        <v>123</v>
      </c>
      <c r="BD124" s="56">
        <v>2912.9574366666666</v>
      </c>
    </row>
    <row r="125" spans="1:56" ht="27.75" customHeight="1" x14ac:dyDescent="0.55000000000000004">
      <c r="A125" s="3">
        <v>45826</v>
      </c>
      <c r="B125" s="14" t="s">
        <v>579</v>
      </c>
      <c r="C125" s="9" t="s">
        <v>109</v>
      </c>
      <c r="D125" s="13" t="s">
        <v>342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173.68326553599996</v>
      </c>
      <c r="Q125" s="10">
        <v>0</v>
      </c>
      <c r="R125" s="10">
        <v>173.68326553599996</v>
      </c>
      <c r="S125" s="9" t="s">
        <v>67</v>
      </c>
      <c r="T125" s="12">
        <v>45847</v>
      </c>
      <c r="U125" s="11">
        <v>8000</v>
      </c>
      <c r="V125" s="10">
        <v>0</v>
      </c>
      <c r="W125" s="10">
        <v>8000</v>
      </c>
      <c r="X125" s="10">
        <v>0</v>
      </c>
      <c r="Y125" s="10">
        <v>8400</v>
      </c>
      <c r="Z125" s="9" t="s">
        <v>122</v>
      </c>
      <c r="AA125" s="8">
        <v>8829.0399999999991</v>
      </c>
      <c r="AB125" s="8">
        <v>0</v>
      </c>
      <c r="AC125" s="8">
        <v>8829.0399999999991</v>
      </c>
      <c r="AD125" s="8">
        <v>0</v>
      </c>
      <c r="AE125" s="8">
        <v>8829.0399999999991</v>
      </c>
      <c r="AF125" s="8">
        <v>0</v>
      </c>
      <c r="AG125" s="1" t="s">
        <v>120</v>
      </c>
      <c r="AH125" s="1" t="s">
        <v>68</v>
      </c>
      <c r="AI125" s="1">
        <v>4</v>
      </c>
      <c r="AJ125" s="3">
        <v>45847</v>
      </c>
      <c r="AK125" s="3">
        <v>45843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634.92569653333328</v>
      </c>
    </row>
    <row r="126" spans="1:56" ht="27.75" customHeight="1" x14ac:dyDescent="0.55000000000000004">
      <c r="A126" s="3">
        <v>45826</v>
      </c>
      <c r="B126" s="14" t="s">
        <v>580</v>
      </c>
      <c r="C126" s="9" t="s">
        <v>109</v>
      </c>
      <c r="D126" s="13" t="s">
        <v>581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>
        <v>45868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122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45868</v>
      </c>
      <c r="AK126" s="3">
        <v>45864</v>
      </c>
      <c r="AL126" s="3">
        <v>45858</v>
      </c>
      <c r="AM126" s="3">
        <v>45865</v>
      </c>
      <c r="AN126" s="3">
        <v>45866</v>
      </c>
      <c r="AO126" s="3">
        <v>45866</v>
      </c>
      <c r="AP126" s="3">
        <v>45863</v>
      </c>
      <c r="AQ126" s="3">
        <v>45867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238.09713619999999</v>
      </c>
    </row>
    <row r="127" spans="1:56" ht="27.75" customHeight="1" x14ac:dyDescent="0.55000000000000004">
      <c r="A127" s="3">
        <v>45831</v>
      </c>
      <c r="B127" s="14" t="s">
        <v>625</v>
      </c>
      <c r="C127" s="9" t="s">
        <v>162</v>
      </c>
      <c r="D127" s="13" t="s">
        <v>608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45842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5378.4500000000007</v>
      </c>
      <c r="AF127" s="8">
        <v>0</v>
      </c>
      <c r="AG127" s="1" t="s">
        <v>118</v>
      </c>
      <c r="AH127" s="1" t="s">
        <v>68</v>
      </c>
      <c r="AI127" s="1">
        <v>4</v>
      </c>
      <c r="AJ127" s="3">
        <v>45842</v>
      </c>
      <c r="AK127" s="3">
        <v>45838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386.78226766666666</v>
      </c>
    </row>
    <row r="128" spans="1:56" ht="27.75" customHeight="1" x14ac:dyDescent="0.55000000000000004">
      <c r="A128" s="3">
        <v>45831</v>
      </c>
      <c r="B128" s="14" t="s">
        <v>626</v>
      </c>
      <c r="C128" s="9" t="s">
        <v>113</v>
      </c>
      <c r="D128" s="13" t="s">
        <v>59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45834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122</v>
      </c>
      <c r="AA128" s="8">
        <v>1075.69</v>
      </c>
      <c r="AB128" s="8">
        <v>905</v>
      </c>
      <c r="AC128" s="8">
        <v>170.69000000000005</v>
      </c>
      <c r="AD128" s="8">
        <v>905</v>
      </c>
      <c r="AE128" s="8">
        <v>170.69000000000005</v>
      </c>
      <c r="AF128" s="8">
        <v>0</v>
      </c>
      <c r="AG128" s="1" t="s">
        <v>118</v>
      </c>
      <c r="AH128" s="1" t="s">
        <v>153</v>
      </c>
      <c r="AI128" s="1">
        <v>2</v>
      </c>
      <c r="AJ128" s="3">
        <v>45834</v>
      </c>
      <c r="AK128" s="3">
        <v>45832</v>
      </c>
      <c r="AL128" s="3">
        <v>0</v>
      </c>
      <c r="AM128" s="3">
        <v>0</v>
      </c>
      <c r="AN128" s="3">
        <v>0</v>
      </c>
      <c r="AO128" s="3">
        <v>45833</v>
      </c>
      <c r="AP128" s="3">
        <v>45829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149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12.27488686666667</v>
      </c>
    </row>
    <row r="129" spans="1:56" ht="27.75" customHeight="1" x14ac:dyDescent="0.55000000000000004">
      <c r="A129" s="3">
        <v>45826</v>
      </c>
      <c r="B129" s="14" t="s">
        <v>579</v>
      </c>
      <c r="C129" s="9" t="s">
        <v>109</v>
      </c>
      <c r="D129" s="13" t="s">
        <v>342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151.97285734399995</v>
      </c>
      <c r="Q129" s="10">
        <v>0</v>
      </c>
      <c r="R129" s="10">
        <v>151.97285734399995</v>
      </c>
      <c r="S129" s="9" t="s">
        <v>67</v>
      </c>
      <c r="T129" s="12" t="s">
        <v>63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122</v>
      </c>
      <c r="AA129" s="8">
        <v>7725.41</v>
      </c>
      <c r="AB129" s="8">
        <v>0</v>
      </c>
      <c r="AC129" s="8">
        <v>7725.41</v>
      </c>
      <c r="AD129" s="8">
        <v>0</v>
      </c>
      <c r="AE129" s="8">
        <v>7725.41</v>
      </c>
      <c r="AF129" s="8">
        <v>0</v>
      </c>
      <c r="AG129" s="1" t="s">
        <v>118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555.55998446666672</v>
      </c>
    </row>
    <row r="130" spans="1:56" ht="27.75" customHeight="1" x14ac:dyDescent="0.55000000000000004">
      <c r="A130" s="3">
        <v>45628</v>
      </c>
      <c r="B130" s="14" t="s">
        <v>198</v>
      </c>
      <c r="C130" s="9" t="s">
        <v>111</v>
      </c>
      <c r="D130" s="13" t="s">
        <v>150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122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220</v>
      </c>
      <c r="AZ130" s="2">
        <v>0</v>
      </c>
      <c r="BA130" s="2">
        <v>0</v>
      </c>
      <c r="BB130" s="2">
        <v>0</v>
      </c>
      <c r="BC130" s="1" t="s">
        <v>123</v>
      </c>
      <c r="BD130" s="56">
        <v>618.85162826666658</v>
      </c>
    </row>
    <row r="131" spans="1:56" ht="27.75" customHeight="1" x14ac:dyDescent="0.55000000000000004">
      <c r="A131" s="3">
        <v>45631</v>
      </c>
      <c r="B131" s="14" t="s">
        <v>200</v>
      </c>
      <c r="C131" s="9" t="s">
        <v>111</v>
      </c>
      <c r="D131" s="13" t="s">
        <v>150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122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61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221</v>
      </c>
      <c r="AZ131" s="2">
        <v>0</v>
      </c>
      <c r="BA131" s="2">
        <v>0</v>
      </c>
      <c r="BB131" s="2">
        <v>0</v>
      </c>
      <c r="BC131" s="1" t="s">
        <v>123</v>
      </c>
      <c r="BD131" s="56">
        <v>1237.7032565333332</v>
      </c>
    </row>
    <row r="132" spans="1:56" ht="27.75" customHeight="1" x14ac:dyDescent="0.55000000000000004">
      <c r="A132" s="3">
        <v>45631</v>
      </c>
      <c r="B132" s="14" t="s">
        <v>201</v>
      </c>
      <c r="C132" s="9" t="s">
        <v>111</v>
      </c>
      <c r="D132" s="13" t="s">
        <v>150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122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118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123</v>
      </c>
      <c r="BD132" s="56">
        <v>1237.7032565333332</v>
      </c>
    </row>
    <row r="133" spans="1:56" ht="27.75" customHeight="1" x14ac:dyDescent="0.55000000000000004">
      <c r="A133" s="3" t="s">
        <v>139</v>
      </c>
      <c r="B133" s="14" t="s">
        <v>139</v>
      </c>
      <c r="C133" s="9" t="s">
        <v>111</v>
      </c>
      <c r="D133" s="13" t="s">
        <v>150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773.56453533333331</v>
      </c>
    </row>
    <row r="134" spans="1:56" ht="27.75" customHeight="1" x14ac:dyDescent="0.55000000000000004">
      <c r="A134" s="3" t="s">
        <v>139</v>
      </c>
      <c r="B134" s="14" t="s">
        <v>139</v>
      </c>
      <c r="C134" s="9" t="s">
        <v>109</v>
      </c>
      <c r="D134" s="13" t="s">
        <v>61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42</v>
      </c>
      <c r="O134" s="9">
        <v>40</v>
      </c>
      <c r="P134" s="10">
        <v>227.95928601599996</v>
      </c>
      <c r="Q134" s="10">
        <v>0</v>
      </c>
      <c r="R134" s="10">
        <v>227.95928601599996</v>
      </c>
      <c r="S134" s="9" t="s">
        <v>67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122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833.84229133333326</v>
      </c>
    </row>
    <row r="135" spans="1:56" ht="27.75" customHeight="1" x14ac:dyDescent="0.55000000000000004">
      <c r="A135" s="3">
        <v>45066</v>
      </c>
      <c r="B135" s="14" t="s">
        <v>129</v>
      </c>
      <c r="C135" s="9" t="s">
        <v>79</v>
      </c>
      <c r="D135" s="13" t="s">
        <v>128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122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119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396.82856033333326</v>
      </c>
    </row>
    <row r="136" spans="1:56" ht="27.75" customHeight="1" x14ac:dyDescent="0.55000000000000004">
      <c r="A136" s="3">
        <v>45800</v>
      </c>
      <c r="B136" s="14" t="s">
        <v>345</v>
      </c>
      <c r="C136" s="9" t="s">
        <v>79</v>
      </c>
      <c r="D136" s="13" t="s">
        <v>346</v>
      </c>
      <c r="E136" s="9">
        <v>21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42</v>
      </c>
      <c r="O136" s="9">
        <v>40</v>
      </c>
      <c r="P136" s="10">
        <v>5.2886554355711999</v>
      </c>
      <c r="Q136" s="10">
        <v>0</v>
      </c>
      <c r="R136" s="10">
        <v>5.2886554355711999</v>
      </c>
      <c r="S136" s="9" t="s">
        <v>67</v>
      </c>
      <c r="T136" s="12" t="s">
        <v>135</v>
      </c>
      <c r="U136" s="11">
        <v>5000</v>
      </c>
      <c r="V136" s="10">
        <v>4768</v>
      </c>
      <c r="W136" s="10">
        <v>232</v>
      </c>
      <c r="X136" s="10">
        <v>10420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135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122</v>
      </c>
      <c r="AA137" s="8">
        <v>179007.0502275</v>
      </c>
      <c r="AB137" s="8">
        <v>42188.3202275</v>
      </c>
      <c r="AC137" s="8">
        <v>136818.73000000001</v>
      </c>
      <c r="AD137" s="8">
        <v>905</v>
      </c>
      <c r="AE137" s="8">
        <v>178102.0502275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124</v>
      </c>
      <c r="BD137" s="56">
        <v>0</v>
      </c>
    </row>
    <row r="138" spans="1:56" ht="27.75" customHeight="1" x14ac:dyDescent="0.55000000000000004">
      <c r="A138" s="3">
        <v>9</v>
      </c>
      <c r="B138" s="14" t="s">
        <v>305</v>
      </c>
      <c r="C138" s="9" t="s">
        <v>300</v>
      </c>
      <c r="D138" s="13" t="s">
        <v>301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302</v>
      </c>
      <c r="T138" s="12">
        <v>45836</v>
      </c>
      <c r="U138" s="11">
        <v>239700</v>
      </c>
      <c r="V138" s="10">
        <v>229700</v>
      </c>
      <c r="W138" s="10">
        <v>10000</v>
      </c>
      <c r="X138" s="10">
        <v>251442</v>
      </c>
      <c r="Y138" s="10">
        <v>0</v>
      </c>
      <c r="Z138" s="9" t="s">
        <v>238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303</v>
      </c>
      <c r="AG138" s="1" t="s">
        <v>118</v>
      </c>
      <c r="AH138" s="1" t="s">
        <v>68</v>
      </c>
      <c r="AI138" s="1">
        <v>4</v>
      </c>
      <c r="AJ138" s="3">
        <v>45836</v>
      </c>
      <c r="AK138" s="3">
        <v>45832</v>
      </c>
      <c r="AL138" s="3">
        <v>45826</v>
      </c>
      <c r="AM138" s="3">
        <v>45833</v>
      </c>
      <c r="AN138" s="3">
        <v>45834</v>
      </c>
      <c r="AO138" s="3">
        <v>45834</v>
      </c>
      <c r="AP138" s="3">
        <v>45831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240</v>
      </c>
      <c r="BD138" s="56">
        <v>0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238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240</v>
      </c>
      <c r="BD139" s="56">
        <v>0</v>
      </c>
    </row>
    <row r="140" spans="1:56" ht="27.75" customHeight="1" x14ac:dyDescent="0.55000000000000004">
      <c r="A140" s="3">
        <v>45820</v>
      </c>
      <c r="B140" s="14" t="s">
        <v>540</v>
      </c>
      <c r="C140" s="9" t="s">
        <v>205</v>
      </c>
      <c r="D140" s="13" t="s">
        <v>511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45834</v>
      </c>
      <c r="U140" s="11">
        <v>5000</v>
      </c>
      <c r="V140" s="10">
        <v>0</v>
      </c>
      <c r="W140" s="10">
        <v>5000</v>
      </c>
      <c r="X140" s="10">
        <v>5100</v>
      </c>
      <c r="Y140" s="10">
        <v>0</v>
      </c>
      <c r="Z140" s="9" t="s">
        <v>83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45834</v>
      </c>
      <c r="AK140" s="3">
        <v>45830</v>
      </c>
      <c r="AL140" s="3">
        <v>45824</v>
      </c>
      <c r="AM140" s="3">
        <v>45831</v>
      </c>
      <c r="AN140" s="3">
        <v>45832</v>
      </c>
      <c r="AO140" s="3">
        <v>45832</v>
      </c>
      <c r="AP140" s="3">
        <v>45829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45820</v>
      </c>
      <c r="B141" s="14" t="s">
        <v>541</v>
      </c>
      <c r="C141" s="9" t="s">
        <v>225</v>
      </c>
      <c r="D141" s="13" t="s">
        <v>512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37</v>
      </c>
      <c r="O141" s="9">
        <v>50</v>
      </c>
      <c r="P141" s="10">
        <v>178.00067625600002</v>
      </c>
      <c r="Q141" s="10">
        <v>0</v>
      </c>
      <c r="R141" s="10">
        <v>178.00067625600002</v>
      </c>
      <c r="S141" s="9" t="s">
        <v>126</v>
      </c>
      <c r="T141" s="12">
        <v>45842</v>
      </c>
      <c r="U141" s="11">
        <v>6500</v>
      </c>
      <c r="V141" s="10">
        <v>0</v>
      </c>
      <c r="W141" s="10">
        <v>6500</v>
      </c>
      <c r="X141" s="10">
        <v>0</v>
      </c>
      <c r="Y141" s="10">
        <v>6825</v>
      </c>
      <c r="Z141" s="9" t="s">
        <v>83</v>
      </c>
      <c r="AA141" s="8">
        <v>6447.1549999999997</v>
      </c>
      <c r="AB141" s="8">
        <v>6447.1549999999997</v>
      </c>
      <c r="AC141" s="8">
        <v>0</v>
      </c>
      <c r="AD141" s="8">
        <v>0</v>
      </c>
      <c r="AE141" s="8">
        <v>0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45842</v>
      </c>
      <c r="AK141" s="3">
        <v>45838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>
        <v>45820</v>
      </c>
      <c r="B142" s="14" t="s">
        <v>541</v>
      </c>
      <c r="C142" s="9" t="s">
        <v>225</v>
      </c>
      <c r="D142" s="13" t="s">
        <v>513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178.00067625600002</v>
      </c>
      <c r="Q142" s="10">
        <v>0</v>
      </c>
      <c r="R142" s="10">
        <v>178.00067625600002</v>
      </c>
      <c r="S142" s="9" t="s">
        <v>126</v>
      </c>
      <c r="T142" s="12">
        <v>45842</v>
      </c>
      <c r="U142" s="11">
        <v>6500</v>
      </c>
      <c r="V142" s="10">
        <v>0</v>
      </c>
      <c r="W142" s="10">
        <v>6500</v>
      </c>
      <c r="X142" s="10">
        <v>0</v>
      </c>
      <c r="Y142" s="10">
        <v>6825</v>
      </c>
      <c r="Z142" s="9" t="s">
        <v>83</v>
      </c>
      <c r="AA142" s="8">
        <v>6447.1549999999997</v>
      </c>
      <c r="AB142" s="8">
        <v>6447.1549999999997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45842</v>
      </c>
      <c r="AK142" s="3">
        <v>45838</v>
      </c>
      <c r="AL142" s="3">
        <v>45832</v>
      </c>
      <c r="AM142" s="3">
        <v>45839</v>
      </c>
      <c r="AN142" s="3">
        <v>45840</v>
      </c>
      <c r="AO142" s="3">
        <v>45840</v>
      </c>
      <c r="AP142" s="3">
        <v>45837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45820</v>
      </c>
      <c r="B143" s="14" t="s">
        <v>541</v>
      </c>
      <c r="C143" s="9" t="s">
        <v>225</v>
      </c>
      <c r="D143" s="13" t="s">
        <v>202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126</v>
      </c>
      <c r="T143" s="12">
        <v>45842</v>
      </c>
      <c r="U143" s="11">
        <v>7000</v>
      </c>
      <c r="V143" s="10">
        <v>0</v>
      </c>
      <c r="W143" s="10">
        <v>7000</v>
      </c>
      <c r="X143" s="10">
        <v>0</v>
      </c>
      <c r="Y143" s="10">
        <v>7350</v>
      </c>
      <c r="Z143" s="9" t="s">
        <v>83</v>
      </c>
      <c r="AA143" s="8">
        <v>7725.41</v>
      </c>
      <c r="AB143" s="8">
        <v>7725.41</v>
      </c>
      <c r="AC143" s="8">
        <v>0</v>
      </c>
      <c r="AD143" s="8">
        <v>0</v>
      </c>
      <c r="AE143" s="8">
        <v>7725.41</v>
      </c>
      <c r="AF143" s="8">
        <v>0</v>
      </c>
      <c r="AG143" s="1" t="s">
        <v>61</v>
      </c>
      <c r="AH143" s="1" t="s">
        <v>68</v>
      </c>
      <c r="AI143" s="1">
        <v>4</v>
      </c>
      <c r="AJ143" s="3">
        <v>45842</v>
      </c>
      <c r="AK143" s="3">
        <v>45838</v>
      </c>
      <c r="AL143" s="3">
        <v>45832</v>
      </c>
      <c r="AM143" s="3">
        <v>45839</v>
      </c>
      <c r="AN143" s="3">
        <v>45840</v>
      </c>
      <c r="AO143" s="3">
        <v>45840</v>
      </c>
      <c r="AP143" s="3">
        <v>45837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 t="s">
        <v>139</v>
      </c>
      <c r="B144" s="14" t="s">
        <v>139</v>
      </c>
      <c r="C144" s="9" t="s">
        <v>225</v>
      </c>
      <c r="D144" s="13" t="s">
        <v>61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37</v>
      </c>
      <c r="O144" s="9">
        <v>50</v>
      </c>
      <c r="P144" s="10">
        <v>547.69438847999993</v>
      </c>
      <c r="Q144" s="10">
        <v>0</v>
      </c>
      <c r="R144" s="10">
        <v>547.69438847999993</v>
      </c>
      <c r="S144" s="9" t="s">
        <v>126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83</v>
      </c>
      <c r="AA144" s="8">
        <v>19837.400000000001</v>
      </c>
      <c r="AB144" s="8">
        <v>19837.400000000001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72</v>
      </c>
      <c r="AI144" s="1">
        <v>3</v>
      </c>
      <c r="AJ144" s="3">
        <v>45868</v>
      </c>
      <c r="AK144" s="3">
        <v>0</v>
      </c>
      <c r="AL144" s="3">
        <v>45858</v>
      </c>
      <c r="AM144" s="3">
        <v>45865</v>
      </c>
      <c r="AN144" s="3">
        <v>45866</v>
      </c>
      <c r="AO144" s="3">
        <v>45866</v>
      </c>
      <c r="AP144" s="3">
        <v>45863</v>
      </c>
      <c r="AQ144" s="3">
        <v>45867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83</v>
      </c>
      <c r="AA145" s="8">
        <v>40457.120000000003</v>
      </c>
      <c r="AB145" s="8">
        <v>40457.120000000003</v>
      </c>
      <c r="AC145" s="8">
        <v>0</v>
      </c>
      <c r="AD145" s="8">
        <v>0</v>
      </c>
      <c r="AE145" s="8">
        <v>7725.41</v>
      </c>
      <c r="AF145" s="8" t="s">
        <v>58</v>
      </c>
      <c r="AG145" s="1" t="s">
        <v>117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55000000000000004">
      <c r="A146" s="3" t="s">
        <v>139</v>
      </c>
      <c r="B146" s="14" t="s">
        <v>139</v>
      </c>
      <c r="C146" s="9" t="s">
        <v>217</v>
      </c>
      <c r="D146" s="13" t="s">
        <v>61</v>
      </c>
      <c r="E146" s="9">
        <v>23</v>
      </c>
      <c r="F146" s="9">
        <v>34</v>
      </c>
      <c r="G146" s="9" t="s">
        <v>166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168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74</v>
      </c>
      <c r="AI146" s="1">
        <v>2</v>
      </c>
      <c r="AJ146" s="3">
        <v>45868</v>
      </c>
      <c r="AK146" s="3">
        <v>0</v>
      </c>
      <c r="AL146" s="3">
        <v>45859</v>
      </c>
      <c r="AM146" s="3">
        <v>45866</v>
      </c>
      <c r="AN146" s="3">
        <v>45867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167</v>
      </c>
      <c r="BD146" s="56">
        <v>800.41704844444439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166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168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167</v>
      </c>
      <c r="BD147" s="56">
        <v>0</v>
      </c>
    </row>
    <row r="148" spans="1:56" ht="27.75" customHeight="1" x14ac:dyDescent="0.55000000000000004">
      <c r="A148" s="3">
        <v>45727</v>
      </c>
      <c r="B148" s="14" t="s">
        <v>257</v>
      </c>
      <c r="C148" s="9" t="s">
        <v>113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193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211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214</v>
      </c>
      <c r="AG148" s="1" t="s">
        <v>117</v>
      </c>
      <c r="AH148" s="1" t="s">
        <v>153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211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212</v>
      </c>
      <c r="BD149" s="56">
        <v>0</v>
      </c>
    </row>
    <row r="150" spans="1:56" ht="27.75" customHeight="1" x14ac:dyDescent="0.55000000000000004">
      <c r="A150" s="3">
        <v>45601</v>
      </c>
      <c r="B150" s="14" t="s">
        <v>188</v>
      </c>
      <c r="C150" s="9" t="s">
        <v>93</v>
      </c>
      <c r="D150" s="13" t="s">
        <v>108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91</v>
      </c>
      <c r="M150" s="10">
        <v>24</v>
      </c>
      <c r="N150" s="9">
        <v>40</v>
      </c>
      <c r="O150" s="9">
        <v>55</v>
      </c>
      <c r="P150" s="10">
        <v>1510.3930979174399</v>
      </c>
      <c r="Q150" s="10">
        <v>0</v>
      </c>
      <c r="R150" s="10">
        <v>1510.3930979174399</v>
      </c>
      <c r="S150" s="9" t="s">
        <v>98</v>
      </c>
      <c r="T150" s="12">
        <v>45835</v>
      </c>
      <c r="U150" s="11">
        <v>54000</v>
      </c>
      <c r="V150" s="10">
        <v>7620</v>
      </c>
      <c r="W150" s="10">
        <v>46380</v>
      </c>
      <c r="X150" s="10">
        <v>33651</v>
      </c>
      <c r="Y150" s="10">
        <v>21366.45</v>
      </c>
      <c r="Z150" s="9" t="s">
        <v>99</v>
      </c>
      <c r="AA150" s="8">
        <v>22983.676600500003</v>
      </c>
      <c r="AB150" s="8">
        <v>5938</v>
      </c>
      <c r="AC150" s="8">
        <v>17045.676600500003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72</v>
      </c>
      <c r="AI150" s="1">
        <v>3</v>
      </c>
      <c r="AJ150" s="3">
        <v>45835</v>
      </c>
      <c r="AK150" s="3">
        <v>0</v>
      </c>
      <c r="AL150" s="3">
        <v>45825</v>
      </c>
      <c r="AM150" s="3">
        <v>45832</v>
      </c>
      <c r="AN150" s="3">
        <v>45833</v>
      </c>
      <c r="AO150" s="3">
        <v>45833</v>
      </c>
      <c r="AP150" s="3">
        <v>45830</v>
      </c>
      <c r="AQ150" s="3">
        <v>45834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582</v>
      </c>
      <c r="AZ150" s="2">
        <v>0</v>
      </c>
      <c r="BA150" s="2">
        <v>0</v>
      </c>
      <c r="BB150" s="2">
        <v>0</v>
      </c>
      <c r="BC150" s="1" t="s">
        <v>115</v>
      </c>
      <c r="BD150" s="56">
        <v>2183.6127263562189</v>
      </c>
    </row>
    <row r="151" spans="1:56" ht="27.75" customHeight="1" x14ac:dyDescent="0.55000000000000004">
      <c r="A151" s="3">
        <v>45601</v>
      </c>
      <c r="B151" s="14" t="s">
        <v>188</v>
      </c>
      <c r="C151" s="9" t="s">
        <v>93</v>
      </c>
      <c r="D151" s="13" t="s">
        <v>108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91</v>
      </c>
      <c r="M151" s="10">
        <v>24</v>
      </c>
      <c r="N151" s="9">
        <v>40</v>
      </c>
      <c r="O151" s="9">
        <v>55</v>
      </c>
      <c r="P151" s="10">
        <v>1628.2806143999999</v>
      </c>
      <c r="Q151" s="10">
        <v>0</v>
      </c>
      <c r="R151" s="10">
        <v>1628.2806143999999</v>
      </c>
      <c r="S151" s="9" t="s">
        <v>98</v>
      </c>
      <c r="T151" s="12">
        <v>45842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99</v>
      </c>
      <c r="AA151" s="8">
        <v>53784.500000000007</v>
      </c>
      <c r="AB151" s="8">
        <v>0</v>
      </c>
      <c r="AC151" s="8">
        <v>53784.500000000007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72</v>
      </c>
      <c r="AI151" s="1">
        <v>3</v>
      </c>
      <c r="AJ151" s="3">
        <v>45842</v>
      </c>
      <c r="AK151" s="3">
        <v>0</v>
      </c>
      <c r="AL151" s="3">
        <v>45832</v>
      </c>
      <c r="AM151" s="3">
        <v>45839</v>
      </c>
      <c r="AN151" s="3">
        <v>45840</v>
      </c>
      <c r="AO151" s="3">
        <v>45840</v>
      </c>
      <c r="AP151" s="3">
        <v>45837</v>
      </c>
      <c r="AQ151" s="3">
        <v>45841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598</v>
      </c>
      <c r="AZ151" s="2">
        <v>0</v>
      </c>
      <c r="BA151" s="2">
        <v>0</v>
      </c>
      <c r="BB151" s="2">
        <v>0</v>
      </c>
      <c r="BC151" s="1" t="s">
        <v>115</v>
      </c>
      <c r="BD151" s="56">
        <v>6889.9886718055568</v>
      </c>
    </row>
    <row r="152" spans="1:56" ht="27.75" customHeight="1" x14ac:dyDescent="0.55000000000000004">
      <c r="A152" s="3">
        <v>45601</v>
      </c>
      <c r="B152" s="14" t="s">
        <v>188</v>
      </c>
      <c r="C152" s="9" t="s">
        <v>93</v>
      </c>
      <c r="D152" s="13" t="s">
        <v>148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264</v>
      </c>
      <c r="R152" s="10">
        <v>0</v>
      </c>
      <c r="S152" s="9" t="s">
        <v>98</v>
      </c>
      <c r="T152" s="12">
        <v>45845</v>
      </c>
      <c r="U152" s="11">
        <v>50000</v>
      </c>
      <c r="V152" s="10">
        <v>50000</v>
      </c>
      <c r="W152" s="10">
        <v>0</v>
      </c>
      <c r="X152" s="10">
        <v>0</v>
      </c>
      <c r="Y152" s="10">
        <v>0</v>
      </c>
      <c r="Z152" s="9" t="s">
        <v>235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236</v>
      </c>
      <c r="AG152" s="1" t="s">
        <v>118</v>
      </c>
      <c r="AH152" s="1" t="s">
        <v>72</v>
      </c>
      <c r="AI152" s="1">
        <v>3</v>
      </c>
      <c r="AJ152" s="3">
        <v>45845</v>
      </c>
      <c r="AK152" s="3">
        <v>0</v>
      </c>
      <c r="AL152" s="3">
        <v>45835</v>
      </c>
      <c r="AM152" s="3">
        <v>45842</v>
      </c>
      <c r="AN152" s="3">
        <v>45843</v>
      </c>
      <c r="AO152" s="3">
        <v>45843</v>
      </c>
      <c r="AP152" s="3">
        <v>45840</v>
      </c>
      <c r="AQ152" s="3">
        <v>45844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115</v>
      </c>
      <c r="BD152" s="56">
        <v>0</v>
      </c>
    </row>
    <row r="153" spans="1:56" ht="27.75" customHeight="1" x14ac:dyDescent="0.55000000000000004">
      <c r="A153" s="3">
        <v>45601</v>
      </c>
      <c r="B153" s="14" t="s">
        <v>188</v>
      </c>
      <c r="C153" s="9" t="s">
        <v>93</v>
      </c>
      <c r="D153" s="13" t="s">
        <v>148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0</v>
      </c>
      <c r="Q153" s="10">
        <v>264</v>
      </c>
      <c r="R153" s="10">
        <v>0</v>
      </c>
      <c r="S153" s="9" t="s">
        <v>98</v>
      </c>
      <c r="T153" s="12">
        <v>45852</v>
      </c>
      <c r="U153" s="11">
        <v>50000</v>
      </c>
      <c r="V153" s="10">
        <v>50000</v>
      </c>
      <c r="W153" s="10">
        <v>0</v>
      </c>
      <c r="X153" s="10">
        <v>0</v>
      </c>
      <c r="Y153" s="10">
        <v>0</v>
      </c>
      <c r="Z153" s="9" t="s">
        <v>235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236</v>
      </c>
      <c r="AG153" s="1" t="s">
        <v>118</v>
      </c>
      <c r="AH153" s="1" t="s">
        <v>72</v>
      </c>
      <c r="AI153" s="1">
        <v>3</v>
      </c>
      <c r="AJ153" s="3">
        <v>45852</v>
      </c>
      <c r="AK153" s="3">
        <v>0</v>
      </c>
      <c r="AL153" s="3">
        <v>45842</v>
      </c>
      <c r="AM153" s="3">
        <v>45849</v>
      </c>
      <c r="AN153" s="3">
        <v>45850</v>
      </c>
      <c r="AO153" s="3">
        <v>45850</v>
      </c>
      <c r="AP153" s="3">
        <v>45847</v>
      </c>
      <c r="AQ153" s="3">
        <v>45851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115</v>
      </c>
      <c r="BD153" s="56">
        <v>0</v>
      </c>
    </row>
    <row r="154" spans="1:56" ht="27.75" customHeight="1" x14ac:dyDescent="0.55000000000000004">
      <c r="A154" s="3">
        <v>45601</v>
      </c>
      <c r="B154" s="14" t="s">
        <v>188</v>
      </c>
      <c r="C154" s="9" t="s">
        <v>93</v>
      </c>
      <c r="D154" s="13" t="s">
        <v>148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0</v>
      </c>
      <c r="Q154" s="10">
        <v>0</v>
      </c>
      <c r="R154" s="10">
        <v>0</v>
      </c>
      <c r="S154" s="9" t="s">
        <v>98</v>
      </c>
      <c r="T154" s="12">
        <v>45860</v>
      </c>
      <c r="U154" s="11">
        <v>50000</v>
      </c>
      <c r="V154" s="10">
        <v>50000</v>
      </c>
      <c r="W154" s="10">
        <v>0</v>
      </c>
      <c r="X154" s="10">
        <v>0</v>
      </c>
      <c r="Y154" s="10">
        <v>0</v>
      </c>
      <c r="Z154" s="9" t="s">
        <v>235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236</v>
      </c>
      <c r="AG154" s="1" t="s">
        <v>117</v>
      </c>
      <c r="AH154" s="1" t="s">
        <v>72</v>
      </c>
      <c r="AI154" s="1">
        <v>3</v>
      </c>
      <c r="AJ154" s="3">
        <v>45860</v>
      </c>
      <c r="AK154" s="3">
        <v>0</v>
      </c>
      <c r="AL154" s="3">
        <v>45850</v>
      </c>
      <c r="AM154" s="3">
        <v>45857</v>
      </c>
      <c r="AN154" s="3">
        <v>45858</v>
      </c>
      <c r="AO154" s="3">
        <v>45858</v>
      </c>
      <c r="AP154" s="3">
        <v>45855</v>
      </c>
      <c r="AQ154" s="3">
        <v>45859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45858</v>
      </c>
      <c r="AZ154" s="2">
        <v>0</v>
      </c>
      <c r="BA154" s="2">
        <v>0</v>
      </c>
      <c r="BB154" s="2">
        <v>0</v>
      </c>
      <c r="BC154" s="1" t="s">
        <v>115</v>
      </c>
      <c r="BD154" s="56">
        <v>0</v>
      </c>
    </row>
    <row r="155" spans="1:56" ht="27.75" customHeight="1" x14ac:dyDescent="0.55000000000000004">
      <c r="A155" s="3">
        <v>45601</v>
      </c>
      <c r="B155" s="14" t="s">
        <v>188</v>
      </c>
      <c r="C155" s="9" t="s">
        <v>93</v>
      </c>
      <c r="D155" s="13" t="s">
        <v>148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1576.1756347391999</v>
      </c>
      <c r="Q155" s="10">
        <v>0</v>
      </c>
      <c r="R155" s="10">
        <v>1576.1756347391999</v>
      </c>
      <c r="S155" s="9" t="s">
        <v>98</v>
      </c>
      <c r="T155" s="12">
        <v>45868</v>
      </c>
      <c r="U155" s="11">
        <v>50000</v>
      </c>
      <c r="V155" s="10">
        <v>1600</v>
      </c>
      <c r="W155" s="10">
        <v>48400</v>
      </c>
      <c r="X155" s="10">
        <v>0</v>
      </c>
      <c r="Y155" s="10">
        <v>50820</v>
      </c>
      <c r="Z155" s="9" t="s">
        <v>235</v>
      </c>
      <c r="AA155" s="8">
        <v>52063.396000000008</v>
      </c>
      <c r="AB155" s="8">
        <v>0</v>
      </c>
      <c r="AC155" s="8">
        <v>52063.396000000008</v>
      </c>
      <c r="AD155" s="8">
        <v>0</v>
      </c>
      <c r="AE155" s="8">
        <v>0</v>
      </c>
      <c r="AF155" s="8" t="s">
        <v>236</v>
      </c>
      <c r="AG155" s="1" t="s">
        <v>117</v>
      </c>
      <c r="AH155" s="1" t="s">
        <v>72</v>
      </c>
      <c r="AI155" s="1">
        <v>3</v>
      </c>
      <c r="AJ155" s="3">
        <v>45868</v>
      </c>
      <c r="AK155" s="3">
        <v>0</v>
      </c>
      <c r="AL155" s="3">
        <v>45858</v>
      </c>
      <c r="AM155" s="3">
        <v>45865</v>
      </c>
      <c r="AN155" s="3">
        <v>45866</v>
      </c>
      <c r="AO155" s="3">
        <v>45866</v>
      </c>
      <c r="AP155" s="3">
        <v>45863</v>
      </c>
      <c r="AQ155" s="3">
        <v>45867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45858</v>
      </c>
      <c r="AZ155" s="2">
        <v>0</v>
      </c>
      <c r="BA155" s="2">
        <v>0</v>
      </c>
      <c r="BB155" s="2">
        <v>0</v>
      </c>
      <c r="BC155" s="1" t="s">
        <v>115</v>
      </c>
      <c r="BD155" s="56">
        <v>6669.5090343077791</v>
      </c>
    </row>
    <row r="156" spans="1:56" ht="27.75" customHeight="1" x14ac:dyDescent="0.55000000000000004">
      <c r="A156" s="3">
        <v>45601</v>
      </c>
      <c r="B156" s="14" t="s">
        <v>188</v>
      </c>
      <c r="C156" s="9" t="s">
        <v>93</v>
      </c>
      <c r="D156" s="13" t="s">
        <v>148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14207.660197784062</v>
      </c>
      <c r="Q156" s="10">
        <v>0</v>
      </c>
      <c r="R156" s="10">
        <v>14207.660197784062</v>
      </c>
      <c r="S156" s="9" t="s">
        <v>98</v>
      </c>
      <c r="T156" s="12" t="s">
        <v>63</v>
      </c>
      <c r="U156" s="11">
        <v>436278</v>
      </c>
      <c r="V156" s="10">
        <v>0</v>
      </c>
      <c r="W156" s="10">
        <v>436278</v>
      </c>
      <c r="X156" s="10">
        <v>0</v>
      </c>
      <c r="Y156" s="10">
        <v>458091.9</v>
      </c>
      <c r="Z156" s="9" t="s">
        <v>99</v>
      </c>
      <c r="AA156" s="8">
        <v>469299.88182000007</v>
      </c>
      <c r="AB156" s="8">
        <v>0</v>
      </c>
      <c r="AC156" s="8">
        <v>469299.88182000007</v>
      </c>
      <c r="AD156" s="8">
        <v>0</v>
      </c>
      <c r="AE156" s="8">
        <v>0</v>
      </c>
      <c r="AF156" s="8" t="s">
        <v>236</v>
      </c>
      <c r="AG156" s="1" t="s">
        <v>117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115</v>
      </c>
      <c r="BD156" s="56">
        <v>60119.00955515969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598131.45442050009</v>
      </c>
      <c r="AB157" s="8">
        <v>5938</v>
      </c>
      <c r="AC157" s="8">
        <v>592193.45442050009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116</v>
      </c>
      <c r="BD157" s="56">
        <v>0</v>
      </c>
    </row>
    <row r="158" spans="1:56" ht="27.75" customHeight="1" x14ac:dyDescent="0.55000000000000004">
      <c r="A158" s="3" t="s">
        <v>139</v>
      </c>
      <c r="B158" s="14" t="s">
        <v>139</v>
      </c>
      <c r="C158" s="9" t="s">
        <v>146</v>
      </c>
      <c r="D158" s="13" t="s">
        <v>59</v>
      </c>
      <c r="E158" s="9">
        <v>26</v>
      </c>
      <c r="F158" s="9">
        <v>42</v>
      </c>
      <c r="G158" s="9" t="s">
        <v>60</v>
      </c>
      <c r="H158" s="9">
        <v>0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45868</v>
      </c>
      <c r="U158" s="11">
        <v>40000</v>
      </c>
      <c r="V158" s="10">
        <v>0</v>
      </c>
      <c r="W158" s="10">
        <v>40000</v>
      </c>
      <c r="X158" s="10">
        <v>0</v>
      </c>
      <c r="Y158" s="10">
        <v>0</v>
      </c>
      <c r="Z158" s="9" t="s">
        <v>84</v>
      </c>
      <c r="AA158" s="8">
        <v>48615.600000000006</v>
      </c>
      <c r="AB158" s="8">
        <v>0</v>
      </c>
      <c r="AC158" s="8">
        <v>48615.600000000006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77</v>
      </c>
      <c r="AI158" s="1">
        <v>1</v>
      </c>
      <c r="AJ158" s="3">
        <v>45868</v>
      </c>
      <c r="AK158" s="3">
        <v>0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3925.4396133333335</v>
      </c>
    </row>
    <row r="159" spans="1:56" ht="27.75" customHeight="1" x14ac:dyDescent="0.55000000000000004">
      <c r="A159" s="3" t="s">
        <v>139</v>
      </c>
      <c r="B159" s="14" t="s">
        <v>139</v>
      </c>
      <c r="C159" s="9" t="s">
        <v>172</v>
      </c>
      <c r="D159" s="13" t="s">
        <v>61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286.42936262399996</v>
      </c>
      <c r="Q159" s="10">
        <v>0</v>
      </c>
      <c r="R159" s="10">
        <v>286.42936262399996</v>
      </c>
      <c r="S159" s="9" t="s">
        <v>179</v>
      </c>
      <c r="T159" s="12">
        <v>45868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11874.499999999998</v>
      </c>
      <c r="AB159" s="8">
        <v>0</v>
      </c>
      <c r="AC159" s="8">
        <v>11874.499999999998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45868</v>
      </c>
      <c r="AK159" s="3">
        <v>0</v>
      </c>
      <c r="AL159" s="3">
        <v>45858</v>
      </c>
      <c r="AM159" s="3">
        <v>45865</v>
      </c>
      <c r="AN159" s="3">
        <v>45866</v>
      </c>
      <c r="AO159" s="3">
        <v>45866</v>
      </c>
      <c r="AP159" s="3">
        <v>45863</v>
      </c>
      <c r="AQ159" s="3">
        <v>45867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958.79990555555537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 t="s">
        <v>60</v>
      </c>
      <c r="H160" s="9">
        <v>0</v>
      </c>
      <c r="I160" s="9">
        <v>102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60490.100000000006</v>
      </c>
      <c r="AB160" s="8">
        <v>0</v>
      </c>
      <c r="AC160" s="8">
        <v>60490.100000000006</v>
      </c>
      <c r="AD160" s="8">
        <v>0</v>
      </c>
      <c r="AE160" s="8">
        <v>0</v>
      </c>
      <c r="AF160" s="8" t="s">
        <v>58</v>
      </c>
      <c r="AG160" s="1" t="s">
        <v>117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>
        <v>45832</v>
      </c>
      <c r="B161" s="14" t="s">
        <v>627</v>
      </c>
      <c r="C161" s="9" t="s">
        <v>601</v>
      </c>
      <c r="D161" s="13" t="s">
        <v>602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140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603</v>
      </c>
      <c r="T161" s="12">
        <v>45839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154</v>
      </c>
      <c r="AA161" s="8">
        <v>12433.3</v>
      </c>
      <c r="AB161" s="8">
        <v>12433.3</v>
      </c>
      <c r="AC161" s="8">
        <v>0</v>
      </c>
      <c r="AD161" s="8">
        <v>3000</v>
      </c>
      <c r="AE161" s="8">
        <v>9433.2999999999993</v>
      </c>
      <c r="AF161" s="8" t="s">
        <v>263</v>
      </c>
      <c r="AG161" s="1" t="s">
        <v>117</v>
      </c>
      <c r="AH161" s="1" t="s">
        <v>75</v>
      </c>
      <c r="AI161" s="1">
        <v>4</v>
      </c>
      <c r="AJ161" s="3">
        <v>45839</v>
      </c>
      <c r="AK161" s="3">
        <v>45835</v>
      </c>
      <c r="AL161" s="3">
        <v>45828</v>
      </c>
      <c r="AM161" s="3">
        <v>45836</v>
      </c>
      <c r="AN161" s="3">
        <v>45837</v>
      </c>
      <c r="AO161" s="3">
        <v>45838</v>
      </c>
      <c r="AP161" s="3">
        <v>45834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>
        <v>45804</v>
      </c>
      <c r="B162" s="14" t="s">
        <v>433</v>
      </c>
      <c r="C162" s="9" t="s">
        <v>143</v>
      </c>
      <c r="D162" s="13" t="s">
        <v>59</v>
      </c>
      <c r="E162" s="9">
        <v>26</v>
      </c>
      <c r="F162" s="9">
        <v>39</v>
      </c>
      <c r="G162" s="9" t="s">
        <v>60</v>
      </c>
      <c r="H162" s="9">
        <v>0</v>
      </c>
      <c r="I162" s="9">
        <v>93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126</v>
      </c>
      <c r="T162" s="12">
        <v>45838</v>
      </c>
      <c r="U162" s="11">
        <v>5000</v>
      </c>
      <c r="V162" s="10">
        <v>5000</v>
      </c>
      <c r="W162" s="10">
        <v>0</v>
      </c>
      <c r="X162" s="10">
        <v>0</v>
      </c>
      <c r="Y162" s="10">
        <v>0</v>
      </c>
      <c r="Z162" s="9" t="s">
        <v>154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100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154</v>
      </c>
      <c r="AA163" s="8">
        <v>12433.3</v>
      </c>
      <c r="AB163" s="8">
        <v>12433.3</v>
      </c>
      <c r="AC163" s="8">
        <v>0</v>
      </c>
      <c r="AD163" s="8">
        <v>3000</v>
      </c>
      <c r="AE163" s="8">
        <v>9433.2999999999993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 t="s">
        <v>139</v>
      </c>
      <c r="B164" s="14" t="s">
        <v>139</v>
      </c>
      <c r="C164" s="9" t="s">
        <v>111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45868</v>
      </c>
      <c r="U164" s="11">
        <v>20000</v>
      </c>
      <c r="V164" s="10">
        <v>0</v>
      </c>
      <c r="W164" s="10">
        <v>20000</v>
      </c>
      <c r="X164" s="10">
        <v>0</v>
      </c>
      <c r="Y164" s="10">
        <v>0</v>
      </c>
      <c r="Z164" s="9" t="s">
        <v>195</v>
      </c>
      <c r="AA164" s="8">
        <v>24866.6</v>
      </c>
      <c r="AB164" s="8">
        <v>22072</v>
      </c>
      <c r="AC164" s="8">
        <v>2794.5999999999985</v>
      </c>
      <c r="AD164" s="8">
        <v>0</v>
      </c>
      <c r="AE164" s="8">
        <v>0</v>
      </c>
      <c r="AF164" s="8">
        <v>0</v>
      </c>
      <c r="AG164" s="1" t="s">
        <v>118</v>
      </c>
      <c r="AH164" s="1" t="s">
        <v>77</v>
      </c>
      <c r="AI164" s="1">
        <v>1</v>
      </c>
      <c r="AJ164" s="3">
        <v>45868</v>
      </c>
      <c r="AK164" s="3">
        <v>0</v>
      </c>
      <c r="AL164" s="3">
        <v>0</v>
      </c>
      <c r="AM164" s="3">
        <v>0</v>
      </c>
      <c r="AN164" s="3">
        <v>0</v>
      </c>
      <c r="AO164" s="3">
        <v>45867</v>
      </c>
      <c r="AP164" s="3">
        <v>45863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277.7211377777777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195</v>
      </c>
      <c r="AA165" s="8">
        <v>24866.6</v>
      </c>
      <c r="AB165" s="8">
        <v>22072</v>
      </c>
      <c r="AC165" s="8">
        <v>2794.5999999999985</v>
      </c>
      <c r="AD165" s="8">
        <v>0</v>
      </c>
      <c r="AE165" s="8">
        <v>0</v>
      </c>
      <c r="AF165" s="8" t="s">
        <v>58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0</v>
      </c>
    </row>
    <row r="166" spans="1:56" ht="27.75" customHeight="1" x14ac:dyDescent="0.55000000000000004">
      <c r="A166" s="3">
        <v>45825</v>
      </c>
      <c r="B166" s="14" t="s">
        <v>575</v>
      </c>
      <c r="C166" s="9" t="s">
        <v>111</v>
      </c>
      <c r="D166" s="13" t="s">
        <v>209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45838</v>
      </c>
      <c r="U166" s="11">
        <v>1041</v>
      </c>
      <c r="V166" s="10">
        <v>0</v>
      </c>
      <c r="W166" s="10">
        <v>1041</v>
      </c>
      <c r="X166" s="10">
        <v>0</v>
      </c>
      <c r="Y166" s="10">
        <v>1093.05</v>
      </c>
      <c r="Z166" s="9" t="s">
        <v>88</v>
      </c>
      <c r="AA166" s="8">
        <v>1294.3065299999998</v>
      </c>
      <c r="AB166" s="8">
        <v>0</v>
      </c>
      <c r="AC166" s="8">
        <v>1294.3065299999998</v>
      </c>
      <c r="AD166" s="8">
        <v>0</v>
      </c>
      <c r="AE166" s="8">
        <v>1294.3065299999998</v>
      </c>
      <c r="AF166" s="8" t="s">
        <v>214</v>
      </c>
      <c r="AG166" s="1" t="s">
        <v>120</v>
      </c>
      <c r="AH166" s="1" t="s">
        <v>75</v>
      </c>
      <c r="AI166" s="1">
        <v>4</v>
      </c>
      <c r="AJ166" s="3">
        <v>45838</v>
      </c>
      <c r="AK166" s="3">
        <v>45834</v>
      </c>
      <c r="AL166" s="3">
        <v>45827</v>
      </c>
      <c r="AM166" s="3">
        <v>45835</v>
      </c>
      <c r="AN166" s="3">
        <v>45836</v>
      </c>
      <c r="AO166" s="3">
        <v>45837</v>
      </c>
      <c r="AP166" s="3">
        <v>45833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133.48614679400001</v>
      </c>
    </row>
    <row r="167" spans="1:56" ht="27.75" customHeight="1" x14ac:dyDescent="0.55000000000000004">
      <c r="A167" s="3">
        <v>0</v>
      </c>
      <c r="B167" s="14" t="s">
        <v>131</v>
      </c>
      <c r="C167" s="9" t="s">
        <v>111</v>
      </c>
      <c r="D167" s="13" t="s">
        <v>209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88</v>
      </c>
      <c r="AA167" s="8">
        <v>12433.3</v>
      </c>
      <c r="AB167" s="8">
        <v>0</v>
      </c>
      <c r="AC167" s="8">
        <v>12433.3</v>
      </c>
      <c r="AD167" s="8">
        <v>0</v>
      </c>
      <c r="AE167" s="8">
        <v>12433.3</v>
      </c>
      <c r="AF167" s="8">
        <v>0</v>
      </c>
      <c r="AG167" s="1" t="s">
        <v>118</v>
      </c>
      <c r="AH167" s="1" t="s">
        <v>75</v>
      </c>
      <c r="AI167" s="1">
        <v>4</v>
      </c>
      <c r="AJ167" s="3">
        <v>45838</v>
      </c>
      <c r="AK167" s="3">
        <v>45834</v>
      </c>
      <c r="AL167" s="3">
        <v>45827</v>
      </c>
      <c r="AM167" s="3">
        <v>45835</v>
      </c>
      <c r="AN167" s="3">
        <v>45836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1282.2876733333333</v>
      </c>
    </row>
    <row r="168" spans="1:56" ht="27.75" customHeight="1" x14ac:dyDescent="0.55000000000000004">
      <c r="A168" s="3">
        <v>45815</v>
      </c>
      <c r="B168" s="14" t="s">
        <v>469</v>
      </c>
      <c r="C168" s="9" t="s">
        <v>111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45838</v>
      </c>
      <c r="U168" s="11">
        <v>3600</v>
      </c>
      <c r="V168" s="10">
        <v>2700</v>
      </c>
      <c r="W168" s="10">
        <v>900</v>
      </c>
      <c r="X168" s="10">
        <v>0</v>
      </c>
      <c r="Y168" s="10">
        <v>0</v>
      </c>
      <c r="Z168" s="9" t="s">
        <v>88</v>
      </c>
      <c r="AA168" s="8">
        <v>1118.9969999999998</v>
      </c>
      <c r="AB168" s="8">
        <v>1118.9969999999998</v>
      </c>
      <c r="AC168" s="8">
        <v>0</v>
      </c>
      <c r="AD168" s="8">
        <v>0</v>
      </c>
      <c r="AE168" s="8">
        <v>1118.9969999999998</v>
      </c>
      <c r="AF168" s="8" t="s">
        <v>214</v>
      </c>
      <c r="AG168" s="1" t="s">
        <v>118</v>
      </c>
      <c r="AH168" s="1" t="s">
        <v>153</v>
      </c>
      <c r="AI168" s="1">
        <v>2</v>
      </c>
      <c r="AJ168" s="3">
        <v>45838</v>
      </c>
      <c r="AK168" s="3">
        <v>45836</v>
      </c>
      <c r="AL168" s="3">
        <v>0</v>
      </c>
      <c r="AM168" s="3">
        <v>0</v>
      </c>
      <c r="AN168" s="3">
        <v>0</v>
      </c>
      <c r="AO168" s="3">
        <v>45837</v>
      </c>
      <c r="AP168" s="3">
        <v>45833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55000000000000004">
      <c r="A169" s="3">
        <v>45820</v>
      </c>
      <c r="B169" s="14" t="s">
        <v>547</v>
      </c>
      <c r="C169" s="9" t="s">
        <v>111</v>
      </c>
      <c r="D169" s="13" t="s">
        <v>59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45838</v>
      </c>
      <c r="U169" s="11">
        <v>15000</v>
      </c>
      <c r="V169" s="10">
        <v>0</v>
      </c>
      <c r="W169" s="10">
        <v>15000</v>
      </c>
      <c r="X169" s="10">
        <v>0</v>
      </c>
      <c r="Y169" s="10">
        <v>0</v>
      </c>
      <c r="Z169" s="9" t="s">
        <v>88</v>
      </c>
      <c r="AA169" s="8">
        <v>18649.949999999997</v>
      </c>
      <c r="AB169" s="8">
        <v>18649.949999999997</v>
      </c>
      <c r="AC169" s="8">
        <v>0</v>
      </c>
      <c r="AD169" s="8">
        <v>0</v>
      </c>
      <c r="AE169" s="8">
        <v>18649.949999999997</v>
      </c>
      <c r="AF169" s="8" t="s">
        <v>214</v>
      </c>
      <c r="AG169" s="1" t="s">
        <v>120</v>
      </c>
      <c r="AH169" s="1" t="s">
        <v>153</v>
      </c>
      <c r="AI169" s="1">
        <v>2</v>
      </c>
      <c r="AJ169" s="3">
        <v>45838</v>
      </c>
      <c r="AK169" s="3">
        <v>45836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55000000000000004">
      <c r="A170" s="3">
        <v>45832</v>
      </c>
      <c r="B170" s="14" t="s">
        <v>609</v>
      </c>
      <c r="C170" s="9" t="s">
        <v>111</v>
      </c>
      <c r="D170" s="13" t="s">
        <v>610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45838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88</v>
      </c>
      <c r="AA170" s="8">
        <v>6216.65</v>
      </c>
      <c r="AB170" s="8">
        <v>6216.65</v>
      </c>
      <c r="AC170" s="8">
        <v>0</v>
      </c>
      <c r="AD170" s="8">
        <v>0</v>
      </c>
      <c r="AE170" s="8">
        <v>6216.65</v>
      </c>
      <c r="AF170" s="8" t="s">
        <v>214</v>
      </c>
      <c r="AG170" s="1" t="s">
        <v>118</v>
      </c>
      <c r="AH170" s="1" t="s">
        <v>75</v>
      </c>
      <c r="AI170" s="1">
        <v>4</v>
      </c>
      <c r="AJ170" s="3">
        <v>45838</v>
      </c>
      <c r="AK170" s="3">
        <v>45834</v>
      </c>
      <c r="AL170" s="3">
        <v>45827</v>
      </c>
      <c r="AM170" s="3">
        <v>45835</v>
      </c>
      <c r="AN170" s="3">
        <v>45836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55000000000000004">
      <c r="A171" s="3">
        <v>45832</v>
      </c>
      <c r="B171" s="14" t="s">
        <v>611</v>
      </c>
      <c r="C171" s="9" t="s">
        <v>111</v>
      </c>
      <c r="D171" s="13" t="s">
        <v>150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45842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23101</v>
      </c>
      <c r="AC171" s="8">
        <v>14198.899999999994</v>
      </c>
      <c r="AD171" s="8">
        <v>0</v>
      </c>
      <c r="AE171" s="8">
        <v>37299.899999999994</v>
      </c>
      <c r="AF171" s="8">
        <v>0</v>
      </c>
      <c r="AG171" s="1" t="s">
        <v>118</v>
      </c>
      <c r="AH171" s="1" t="s">
        <v>75</v>
      </c>
      <c r="AI171" s="1">
        <v>4</v>
      </c>
      <c r="AJ171" s="3">
        <v>45842</v>
      </c>
      <c r="AK171" s="3">
        <v>45838</v>
      </c>
      <c r="AL171" s="3">
        <v>45831</v>
      </c>
      <c r="AM171" s="3">
        <v>45839</v>
      </c>
      <c r="AN171" s="3">
        <v>45840</v>
      </c>
      <c r="AO171" s="3">
        <v>45841</v>
      </c>
      <c r="AP171" s="3">
        <v>45837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1464.3798866666662</v>
      </c>
    </row>
    <row r="172" spans="1:56" ht="27.75" customHeight="1" x14ac:dyDescent="0.55000000000000004">
      <c r="A172" s="3">
        <v>45832</v>
      </c>
      <c r="B172" s="14" t="s">
        <v>612</v>
      </c>
      <c r="C172" s="9" t="s">
        <v>111</v>
      </c>
      <c r="D172" s="13" t="s">
        <v>59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45847</v>
      </c>
      <c r="U172" s="11">
        <v>15000</v>
      </c>
      <c r="V172" s="10">
        <v>0</v>
      </c>
      <c r="W172" s="10">
        <v>15000</v>
      </c>
      <c r="X172" s="10">
        <v>0</v>
      </c>
      <c r="Y172" s="10">
        <v>0</v>
      </c>
      <c r="Z172" s="9" t="s">
        <v>88</v>
      </c>
      <c r="AA172" s="8">
        <v>18649.949999999997</v>
      </c>
      <c r="AB172" s="8">
        <v>0</v>
      </c>
      <c r="AC172" s="8">
        <v>18649.949999999997</v>
      </c>
      <c r="AD172" s="8">
        <v>0</v>
      </c>
      <c r="AE172" s="8">
        <v>18649.949999999997</v>
      </c>
      <c r="AF172" s="8" t="s">
        <v>214</v>
      </c>
      <c r="AG172" s="1" t="s">
        <v>118</v>
      </c>
      <c r="AH172" s="1" t="s">
        <v>153</v>
      </c>
      <c r="AI172" s="1">
        <v>2</v>
      </c>
      <c r="AJ172" s="3">
        <v>45847</v>
      </c>
      <c r="AK172" s="3">
        <v>45845</v>
      </c>
      <c r="AL172" s="3">
        <v>0</v>
      </c>
      <c r="AM172" s="3">
        <v>0</v>
      </c>
      <c r="AN172" s="3">
        <v>0</v>
      </c>
      <c r="AO172" s="3">
        <v>45846</v>
      </c>
      <c r="AP172" s="3">
        <v>45842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149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1923.4315100000001</v>
      </c>
    </row>
    <row r="173" spans="1:56" ht="27.75" customHeight="1" x14ac:dyDescent="0.55000000000000004">
      <c r="A173" s="3">
        <v>45832</v>
      </c>
      <c r="B173" s="14" t="s">
        <v>613</v>
      </c>
      <c r="C173" s="9" t="s">
        <v>111</v>
      </c>
      <c r="D173" s="13" t="s">
        <v>150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45852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88</v>
      </c>
      <c r="AA173" s="8">
        <v>37299.899999999994</v>
      </c>
      <c r="AB173" s="8">
        <v>0</v>
      </c>
      <c r="AC173" s="8">
        <v>37299.899999999994</v>
      </c>
      <c r="AD173" s="8">
        <v>0</v>
      </c>
      <c r="AE173" s="8">
        <v>37299.899999999994</v>
      </c>
      <c r="AF173" s="8">
        <v>0</v>
      </c>
      <c r="AG173" s="1" t="s">
        <v>117</v>
      </c>
      <c r="AH173" s="1" t="s">
        <v>75</v>
      </c>
      <c r="AI173" s="1">
        <v>4</v>
      </c>
      <c r="AJ173" s="3">
        <v>45852</v>
      </c>
      <c r="AK173" s="3">
        <v>45848</v>
      </c>
      <c r="AL173" s="3">
        <v>45841</v>
      </c>
      <c r="AM173" s="3">
        <v>45849</v>
      </c>
      <c r="AN173" s="3">
        <v>45850</v>
      </c>
      <c r="AO173" s="3">
        <v>45851</v>
      </c>
      <c r="AP173" s="3">
        <v>45847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3846.8630200000002</v>
      </c>
    </row>
    <row r="174" spans="1:56" ht="27.75" customHeight="1" x14ac:dyDescent="0.55000000000000004">
      <c r="A174" s="3">
        <v>45832</v>
      </c>
      <c r="B174" s="14" t="s">
        <v>614</v>
      </c>
      <c r="C174" s="9" t="s">
        <v>111</v>
      </c>
      <c r="D174" s="13" t="s">
        <v>150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45863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88</v>
      </c>
      <c r="AA174" s="8">
        <v>37299.899999999994</v>
      </c>
      <c r="AB174" s="8">
        <v>0</v>
      </c>
      <c r="AC174" s="8">
        <v>37299.899999999994</v>
      </c>
      <c r="AD174" s="8">
        <v>0</v>
      </c>
      <c r="AE174" s="8">
        <v>37299.899999999994</v>
      </c>
      <c r="AF174" s="8">
        <v>0</v>
      </c>
      <c r="AG174" s="1" t="s">
        <v>117</v>
      </c>
      <c r="AH174" s="1" t="s">
        <v>75</v>
      </c>
      <c r="AI174" s="1">
        <v>4</v>
      </c>
      <c r="AJ174" s="3">
        <v>45863</v>
      </c>
      <c r="AK174" s="3">
        <v>45859</v>
      </c>
      <c r="AL174" s="3">
        <v>45852</v>
      </c>
      <c r="AM174" s="3">
        <v>45860</v>
      </c>
      <c r="AN174" s="3">
        <v>45861</v>
      </c>
      <c r="AO174" s="3">
        <v>45862</v>
      </c>
      <c r="AP174" s="3">
        <v>45858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3846.8630200000002</v>
      </c>
    </row>
    <row r="175" spans="1:56" ht="27.75" customHeight="1" x14ac:dyDescent="0.55000000000000004">
      <c r="A175" s="3">
        <v>45832</v>
      </c>
      <c r="B175" s="14" t="s">
        <v>615</v>
      </c>
      <c r="C175" s="9" t="s">
        <v>111</v>
      </c>
      <c r="D175" s="13" t="s">
        <v>150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45883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120</v>
      </c>
      <c r="AH175" s="1" t="s">
        <v>75</v>
      </c>
      <c r="AI175" s="1">
        <v>4</v>
      </c>
      <c r="AJ175" s="3">
        <v>45883</v>
      </c>
      <c r="AK175" s="3">
        <v>45879</v>
      </c>
      <c r="AL175" s="3">
        <v>45872</v>
      </c>
      <c r="AM175" s="3">
        <v>45880</v>
      </c>
      <c r="AN175" s="3">
        <v>45881</v>
      </c>
      <c r="AO175" s="3">
        <v>45882</v>
      </c>
      <c r="AP175" s="3">
        <v>45878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195129.45353</v>
      </c>
      <c r="AB176" s="8">
        <v>49086.596999999994</v>
      </c>
      <c r="AC176" s="8">
        <v>146042.85652999999</v>
      </c>
      <c r="AD176" s="8">
        <v>0</v>
      </c>
      <c r="AE176" s="8">
        <v>195129.45353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55000000000000004">
      <c r="A177" s="3">
        <v>45831</v>
      </c>
      <c r="B177" s="14" t="s">
        <v>616</v>
      </c>
      <c r="C177" s="9" t="s">
        <v>111</v>
      </c>
      <c r="D177" s="13" t="s">
        <v>59</v>
      </c>
      <c r="E177" s="9">
        <v>28</v>
      </c>
      <c r="F177" s="9">
        <v>47</v>
      </c>
      <c r="G177" s="9" t="s">
        <v>60</v>
      </c>
      <c r="H177" s="9" t="s">
        <v>66</v>
      </c>
      <c r="I177" s="9">
        <v>180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45842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130</v>
      </c>
      <c r="AA177" s="8">
        <v>6775.4500000000007</v>
      </c>
      <c r="AB177" s="8">
        <v>6330</v>
      </c>
      <c r="AC177" s="8">
        <v>445.45000000000073</v>
      </c>
      <c r="AD177" s="8">
        <v>1499</v>
      </c>
      <c r="AE177" s="8">
        <v>5276.4500000000007</v>
      </c>
      <c r="AF177" s="8">
        <v>0</v>
      </c>
      <c r="AG177" s="1" t="s">
        <v>117</v>
      </c>
      <c r="AH177" s="1" t="s">
        <v>153</v>
      </c>
      <c r="AI177" s="1">
        <v>2</v>
      </c>
      <c r="AJ177" s="3">
        <v>45842</v>
      </c>
      <c r="AK177" s="3">
        <v>45840</v>
      </c>
      <c r="AL177" s="3">
        <v>0</v>
      </c>
      <c r="AM177" s="3">
        <v>0</v>
      </c>
      <c r="AN177" s="3">
        <v>0</v>
      </c>
      <c r="AO177" s="3">
        <v>45841</v>
      </c>
      <c r="AP177" s="3">
        <v>45837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50.06363055555564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111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45868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130</v>
      </c>
      <c r="AA178" s="8">
        <v>13550.900000000001</v>
      </c>
      <c r="AB178" s="8">
        <v>0</v>
      </c>
      <c r="AC178" s="8">
        <v>13550.900000000001</v>
      </c>
      <c r="AD178" s="8">
        <v>0</v>
      </c>
      <c r="AE178" s="8">
        <v>13550.900000000001</v>
      </c>
      <c r="AF178" s="8">
        <v>0</v>
      </c>
      <c r="AG178" s="1">
        <v>0</v>
      </c>
      <c r="AH178" s="1" t="s">
        <v>153</v>
      </c>
      <c r="AI178" s="1">
        <v>2</v>
      </c>
      <c r="AJ178" s="3">
        <v>45868</v>
      </c>
      <c r="AK178" s="3">
        <v>45866</v>
      </c>
      <c r="AL178" s="3">
        <v>0</v>
      </c>
      <c r="AM178" s="3">
        <v>0</v>
      </c>
      <c r="AN178" s="3">
        <v>0</v>
      </c>
      <c r="AO178" s="3">
        <v>45867</v>
      </c>
      <c r="AP178" s="3">
        <v>45863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1522.9705944444447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130</v>
      </c>
      <c r="AA179" s="8">
        <v>20326.350000000002</v>
      </c>
      <c r="AB179" s="8">
        <v>6330</v>
      </c>
      <c r="AC179" s="8">
        <v>13996.350000000002</v>
      </c>
      <c r="AD179" s="8">
        <v>1499</v>
      </c>
      <c r="AE179" s="8">
        <v>18827.350000000002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158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CC10-0545-4E21-AFD8-7825F141B217}">
  <sheetPr>
    <tabColor rgb="FFFFFF00"/>
  </sheetPr>
  <dimension ref="A1:BD183"/>
  <sheetViews>
    <sheetView zoomScale="80" zoomScaleNormal="80" workbookViewId="0">
      <selection activeCell="D9" sqref="D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45832</v>
      </c>
      <c r="E3" s="60" t="s">
        <v>52</v>
      </c>
      <c r="F3" s="60"/>
      <c r="G3" s="61">
        <v>11.39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45827</v>
      </c>
      <c r="B8" s="14" t="s">
        <v>583</v>
      </c>
      <c r="C8" s="9" t="s">
        <v>73</v>
      </c>
      <c r="D8" s="13" t="s">
        <v>584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147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117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45831</v>
      </c>
      <c r="B14" s="14" t="s">
        <v>131</v>
      </c>
      <c r="C14" s="9" t="s">
        <v>605</v>
      </c>
      <c r="D14" s="13" t="s">
        <v>606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45846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369</v>
      </c>
      <c r="AG14" s="1" t="s">
        <v>118</v>
      </c>
      <c r="AH14" s="1" t="s">
        <v>68</v>
      </c>
      <c r="AI14" s="1">
        <v>4</v>
      </c>
      <c r="AJ14" s="3">
        <v>45846</v>
      </c>
      <c r="AK14" s="3">
        <v>45842</v>
      </c>
      <c r="AL14" s="3">
        <v>45836</v>
      </c>
      <c r="AM14" s="3">
        <v>45843</v>
      </c>
      <c r="AN14" s="3">
        <v>45844</v>
      </c>
      <c r="AO14" s="3">
        <v>45844</v>
      </c>
      <c r="AP14" s="3">
        <v>45841</v>
      </c>
      <c r="AQ14" s="3">
        <v>45845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141</v>
      </c>
      <c r="AA15" s="8">
        <v>17602.2</v>
      </c>
      <c r="AB15" s="8">
        <v>17602.2</v>
      </c>
      <c r="AC15" s="8">
        <v>0</v>
      </c>
      <c r="AD15" s="8">
        <v>0</v>
      </c>
      <c r="AE15" s="8">
        <v>17602.2</v>
      </c>
      <c r="AF15" s="8" t="s">
        <v>58</v>
      </c>
      <c r="AG15" s="1" t="s">
        <v>118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142</v>
      </c>
      <c r="BD15" s="56">
        <v>0</v>
      </c>
    </row>
    <row r="16" spans="1:56" ht="27.75" customHeight="1" x14ac:dyDescent="0.55000000000000004">
      <c r="A16" s="3">
        <v>45820</v>
      </c>
      <c r="B16" s="14" t="s">
        <v>531</v>
      </c>
      <c r="C16" s="9" t="s">
        <v>517</v>
      </c>
      <c r="D16" s="13" t="s">
        <v>518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92</v>
      </c>
      <c r="M16" s="10">
        <v>20</v>
      </c>
      <c r="N16" s="9">
        <v>30</v>
      </c>
      <c r="O16" s="9">
        <v>90</v>
      </c>
      <c r="P16" s="10">
        <v>999.17219519999981</v>
      </c>
      <c r="Q16" s="10">
        <v>0</v>
      </c>
      <c r="R16" s="10">
        <v>999.17219519999981</v>
      </c>
      <c r="S16" s="9" t="s">
        <v>126</v>
      </c>
      <c r="T16" s="12">
        <v>45835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159</v>
      </c>
      <c r="AA16" s="8">
        <v>24726.9</v>
      </c>
      <c r="AB16" s="8">
        <v>23308</v>
      </c>
      <c r="AC16" s="8">
        <v>1418.9000000000015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45835</v>
      </c>
      <c r="AK16" s="3">
        <v>0</v>
      </c>
      <c r="AL16" s="3">
        <v>45825</v>
      </c>
      <c r="AM16" s="3">
        <v>45832</v>
      </c>
      <c r="AN16" s="3">
        <v>45833</v>
      </c>
      <c r="AO16" s="3">
        <v>45833</v>
      </c>
      <c r="AP16" s="3">
        <v>45830</v>
      </c>
      <c r="AQ16" s="3">
        <v>45834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103.04367111111124</v>
      </c>
    </row>
    <row r="17" spans="1:56" ht="27.75" customHeight="1" x14ac:dyDescent="0.55000000000000004">
      <c r="A17" s="3">
        <v>45827</v>
      </c>
      <c r="B17" s="14" t="s">
        <v>131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159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585</v>
      </c>
      <c r="AZ17" s="2">
        <v>0</v>
      </c>
      <c r="BA17" s="2">
        <v>0</v>
      </c>
      <c r="BB17" s="2">
        <v>0</v>
      </c>
      <c r="BC17" s="1" t="s">
        <v>102</v>
      </c>
      <c r="BD17" s="56">
        <v>3195.7771999999995</v>
      </c>
    </row>
    <row r="18" spans="1:56" ht="27.75" customHeight="1" x14ac:dyDescent="0.55000000000000004">
      <c r="A18" s="3">
        <v>45827</v>
      </c>
      <c r="B18" s="14" t="s">
        <v>131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45841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159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585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55000000000000004">
      <c r="A19" s="3">
        <v>45827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45847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159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45847</v>
      </c>
      <c r="AK19" s="3">
        <v>0</v>
      </c>
      <c r="AL19" s="3">
        <v>45838</v>
      </c>
      <c r="AM19" s="3">
        <v>45845</v>
      </c>
      <c r="AN19" s="3">
        <v>45846</v>
      </c>
      <c r="AO19" s="3">
        <v>45846</v>
      </c>
      <c r="AP19" s="3">
        <v>45842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586</v>
      </c>
      <c r="AZ19" s="2">
        <v>0</v>
      </c>
      <c r="BA19" s="2">
        <v>0</v>
      </c>
      <c r="BB19" s="2">
        <v>0</v>
      </c>
      <c r="BC19" s="1" t="s">
        <v>102</v>
      </c>
      <c r="BD19" s="56">
        <v>3195.7771999999995</v>
      </c>
    </row>
    <row r="20" spans="1:56" ht="27.75" customHeight="1" x14ac:dyDescent="0.55000000000000004">
      <c r="A20" s="3">
        <v>45827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45855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159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45855</v>
      </c>
      <c r="AK20" s="3">
        <v>0</v>
      </c>
      <c r="AL20" s="3">
        <v>45846</v>
      </c>
      <c r="AM20" s="3">
        <v>45853</v>
      </c>
      <c r="AN20" s="3">
        <v>45854</v>
      </c>
      <c r="AO20" s="3">
        <v>45854</v>
      </c>
      <c r="AP20" s="3">
        <v>45850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587</v>
      </c>
      <c r="AZ20" s="2">
        <v>0</v>
      </c>
      <c r="BA20" s="2">
        <v>0</v>
      </c>
      <c r="BB20" s="2">
        <v>0</v>
      </c>
      <c r="BC20" s="1" t="s">
        <v>102</v>
      </c>
      <c r="BD20" s="56">
        <v>1278.3108800000005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159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118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1917.46632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159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1359.4734755555558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193065.39999999997</v>
      </c>
      <c r="AB23" s="8">
        <v>23308</v>
      </c>
      <c r="AC23" s="8">
        <v>169757.39999999997</v>
      </c>
      <c r="AD23" s="8">
        <v>0</v>
      </c>
      <c r="AE23" s="8">
        <v>0</v>
      </c>
      <c r="AF23" s="8" t="s">
        <v>58</v>
      </c>
      <c r="AG23" s="1" t="s">
        <v>118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45820</v>
      </c>
      <c r="B24" s="14" t="s">
        <v>519</v>
      </c>
      <c r="C24" s="9" t="s">
        <v>73</v>
      </c>
      <c r="D24" s="13" t="s">
        <v>160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45834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163</v>
      </c>
      <c r="AA24" s="8">
        <v>8801.1</v>
      </c>
      <c r="AB24" s="8">
        <v>2500</v>
      </c>
      <c r="AC24" s="8">
        <v>6301.1</v>
      </c>
      <c r="AD24" s="8">
        <v>0</v>
      </c>
      <c r="AE24" s="8">
        <v>0</v>
      </c>
      <c r="AF24" s="8" t="s">
        <v>499</v>
      </c>
      <c r="AG24" s="1" t="s">
        <v>118</v>
      </c>
      <c r="AH24" s="1" t="s">
        <v>74</v>
      </c>
      <c r="AI24" s="1">
        <v>2</v>
      </c>
      <c r="AJ24" s="3" t="e">
        <v>#REF!</v>
      </c>
      <c r="AK24" s="3">
        <v>0</v>
      </c>
      <c r="AL24" s="3" t="e">
        <v>#REF!</v>
      </c>
      <c r="AM24" s="3" t="e">
        <v>#REF!</v>
      </c>
      <c r="AN24" s="3" t="e">
        <v>#REF!</v>
      </c>
      <c r="AO24" s="3" t="e">
        <v>#REF!</v>
      </c>
      <c r="AP24" s="3" t="e">
        <v>#REF!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474.62685688888899</v>
      </c>
    </row>
    <row r="25" spans="1:56" ht="27.75" customHeight="1" x14ac:dyDescent="0.55000000000000004">
      <c r="A25" s="3">
        <v>45820</v>
      </c>
      <c r="B25" s="14" t="s">
        <v>519</v>
      </c>
      <c r="C25" s="9" t="s">
        <v>73</v>
      </c>
      <c r="D25" s="13" t="s">
        <v>184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499</v>
      </c>
      <c r="AG25" s="1" t="s">
        <v>118</v>
      </c>
      <c r="AH25" s="1" t="s">
        <v>74</v>
      </c>
      <c r="AI25" s="1">
        <v>2</v>
      </c>
      <c r="AJ25" s="3">
        <v>45834</v>
      </c>
      <c r="AK25" s="3">
        <v>0</v>
      </c>
      <c r="AL25" s="3">
        <v>45825</v>
      </c>
      <c r="AM25" s="3">
        <v>45832</v>
      </c>
      <c r="AN25" s="3">
        <v>45833</v>
      </c>
      <c r="AO25" s="3">
        <v>45833</v>
      </c>
      <c r="AP25" s="3">
        <v>45829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45820</v>
      </c>
      <c r="B26" s="14" t="s">
        <v>521</v>
      </c>
      <c r="C26" s="9" t="s">
        <v>73</v>
      </c>
      <c r="D26" s="13" t="s">
        <v>522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500</v>
      </c>
      <c r="AG26" s="1" t="s">
        <v>119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45820</v>
      </c>
      <c r="B27" s="14" t="s">
        <v>521</v>
      </c>
      <c r="C27" s="9" t="s">
        <v>73</v>
      </c>
      <c r="D27" s="13" t="s">
        <v>523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500</v>
      </c>
      <c r="AG27" s="1" t="s">
        <v>120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331.46898400000003</v>
      </c>
    </row>
    <row r="28" spans="1:56" ht="27.75" customHeight="1" x14ac:dyDescent="0.55000000000000004">
      <c r="A28" s="3">
        <v>45820</v>
      </c>
      <c r="B28" s="14" t="s">
        <v>521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45834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120</v>
      </c>
      <c r="AH28" s="1" t="s">
        <v>74</v>
      </c>
      <c r="AI28" s="1">
        <v>2</v>
      </c>
      <c r="AJ28" s="3" t="e">
        <v>#REF!</v>
      </c>
      <c r="AK28" s="3">
        <v>0</v>
      </c>
      <c r="AL28" s="3" t="e">
        <v>#REF!</v>
      </c>
      <c r="AM28" s="3" t="e">
        <v>#REF!</v>
      </c>
      <c r="AN28" s="3" t="e">
        <v>#REF!</v>
      </c>
      <c r="AO28" s="3" t="e">
        <v>#REF!</v>
      </c>
      <c r="AP28" s="3" t="e">
        <v>#REF!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662.93796800000007</v>
      </c>
    </row>
    <row r="29" spans="1:56" ht="27.75" customHeight="1" x14ac:dyDescent="0.55000000000000004">
      <c r="A29" s="3">
        <v>45820</v>
      </c>
      <c r="B29" s="14" t="s">
        <v>525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45834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120</v>
      </c>
      <c r="AH29" s="1" t="s">
        <v>74</v>
      </c>
      <c r="AI29" s="1">
        <v>2</v>
      </c>
      <c r="AJ29" s="3">
        <v>45834</v>
      </c>
      <c r="AK29" s="3">
        <v>0</v>
      </c>
      <c r="AL29" s="3">
        <v>45825</v>
      </c>
      <c r="AM29" s="3">
        <v>45832</v>
      </c>
      <c r="AN29" s="3">
        <v>45833</v>
      </c>
      <c r="AO29" s="3">
        <v>45833</v>
      </c>
      <c r="AP29" s="3">
        <v>45829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45820</v>
      </c>
      <c r="B30" s="14" t="s">
        <v>525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45834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163</v>
      </c>
      <c r="AA30" s="8">
        <v>5238.75</v>
      </c>
      <c r="AB30" s="8">
        <v>0</v>
      </c>
      <c r="AC30" s="8">
        <v>5238.75</v>
      </c>
      <c r="AD30" s="8">
        <v>0</v>
      </c>
      <c r="AE30" s="8">
        <v>0</v>
      </c>
      <c r="AF30" s="8" t="s">
        <v>499</v>
      </c>
      <c r="AG30" s="1" t="s">
        <v>118</v>
      </c>
      <c r="AH30" s="1" t="s">
        <v>77</v>
      </c>
      <c r="AI30" s="1">
        <v>2</v>
      </c>
      <c r="AJ30" s="3">
        <v>45834</v>
      </c>
      <c r="AK30" s="3">
        <v>0</v>
      </c>
      <c r="AL30" s="3">
        <v>0</v>
      </c>
      <c r="AM30" s="3">
        <v>0</v>
      </c>
      <c r="AN30" s="3">
        <v>0</v>
      </c>
      <c r="AO30" s="3">
        <v>45832</v>
      </c>
      <c r="AP30" s="3">
        <v>45829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394.60593333333333</v>
      </c>
    </row>
    <row r="31" spans="1:56" ht="27.75" customHeight="1" x14ac:dyDescent="0.55000000000000004">
      <c r="A31" s="3">
        <v>45820</v>
      </c>
      <c r="B31" s="14" t="s">
        <v>526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163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500</v>
      </c>
      <c r="AG31" s="1" t="s">
        <v>118</v>
      </c>
      <c r="AH31" s="1" t="s">
        <v>77</v>
      </c>
      <c r="AI31" s="1">
        <v>2</v>
      </c>
      <c r="AJ31" s="3">
        <v>45834</v>
      </c>
      <c r="AK31" s="3">
        <v>0</v>
      </c>
      <c r="AL31" s="3">
        <v>0</v>
      </c>
      <c r="AM31" s="3">
        <v>0</v>
      </c>
      <c r="AN31" s="3">
        <v>0</v>
      </c>
      <c r="AO31" s="3">
        <v>45832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394.60593333333333</v>
      </c>
    </row>
    <row r="32" spans="1:56" ht="27.75" customHeight="1" x14ac:dyDescent="0.55000000000000004">
      <c r="A32" s="3">
        <v>45825</v>
      </c>
      <c r="B32" s="14" t="s">
        <v>556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45834</v>
      </c>
      <c r="U32" s="11">
        <v>20000</v>
      </c>
      <c r="V32" s="10">
        <v>1000</v>
      </c>
      <c r="W32" s="10">
        <v>19000</v>
      </c>
      <c r="X32" s="10">
        <v>0</v>
      </c>
      <c r="Y32" s="10">
        <v>0</v>
      </c>
      <c r="Z32" s="9" t="s">
        <v>163</v>
      </c>
      <c r="AA32" s="8">
        <v>16722.09</v>
      </c>
      <c r="AB32" s="8">
        <v>0</v>
      </c>
      <c r="AC32" s="8">
        <v>16722.09</v>
      </c>
      <c r="AD32" s="8">
        <v>0</v>
      </c>
      <c r="AE32" s="8">
        <v>0</v>
      </c>
      <c r="AF32" s="8" t="s">
        <v>557</v>
      </c>
      <c r="AG32" s="1" t="s">
        <v>118</v>
      </c>
      <c r="AH32" s="1" t="s">
        <v>77</v>
      </c>
      <c r="AI32" s="1">
        <v>2</v>
      </c>
      <c r="AJ32" s="3">
        <v>45834</v>
      </c>
      <c r="AK32" s="3">
        <v>0</v>
      </c>
      <c r="AL32" s="3">
        <v>0</v>
      </c>
      <c r="AM32" s="3">
        <v>0</v>
      </c>
      <c r="AN32" s="3">
        <v>0</v>
      </c>
      <c r="AO32" s="3">
        <v>45832</v>
      </c>
      <c r="AP32" s="3">
        <v>45829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1259.5821392000003</v>
      </c>
    </row>
    <row r="33" spans="1:56" ht="27.75" customHeight="1" x14ac:dyDescent="0.55000000000000004">
      <c r="A33" s="3">
        <v>45827</v>
      </c>
      <c r="B33" s="14" t="s">
        <v>589</v>
      </c>
      <c r="C33" s="9" t="s">
        <v>73</v>
      </c>
      <c r="D33" s="13" t="s">
        <v>422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590</v>
      </c>
      <c r="AG33" s="1" t="s">
        <v>118</v>
      </c>
      <c r="AH33" s="1" t="s">
        <v>74</v>
      </c>
      <c r="AI33" s="1">
        <v>2</v>
      </c>
      <c r="AJ33" s="3">
        <v>45836</v>
      </c>
      <c r="AK33" s="3">
        <v>0</v>
      </c>
      <c r="AL33" s="3">
        <v>45827</v>
      </c>
      <c r="AM33" s="3">
        <v>45834</v>
      </c>
      <c r="AN33" s="3">
        <v>45835</v>
      </c>
      <c r="AO33" s="3">
        <v>45835</v>
      </c>
      <c r="AP33" s="3">
        <v>45831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45827</v>
      </c>
      <c r="B34" s="14" t="s">
        <v>589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590</v>
      </c>
      <c r="AG34" s="1" t="s">
        <v>118</v>
      </c>
      <c r="AH34" s="1" t="s">
        <v>74</v>
      </c>
      <c r="AI34" s="1">
        <v>2</v>
      </c>
      <c r="AJ34" s="3">
        <v>45836</v>
      </c>
      <c r="AK34" s="3">
        <v>0</v>
      </c>
      <c r="AL34" s="3">
        <v>45827</v>
      </c>
      <c r="AM34" s="3">
        <v>45834</v>
      </c>
      <c r="AN34" s="3">
        <v>45835</v>
      </c>
      <c r="AO34" s="3">
        <v>45835</v>
      </c>
      <c r="AP34" s="3">
        <v>45831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331.46898400000003</v>
      </c>
    </row>
    <row r="35" spans="1:56" ht="27.75" customHeight="1" x14ac:dyDescent="0.55000000000000004">
      <c r="A35" s="3">
        <v>45827</v>
      </c>
      <c r="B35" s="14" t="s">
        <v>589</v>
      </c>
      <c r="C35" s="9" t="s">
        <v>73</v>
      </c>
      <c r="D35" s="13" t="s">
        <v>591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590</v>
      </c>
      <c r="AG35" s="1" t="s">
        <v>119</v>
      </c>
      <c r="AH35" s="1" t="s">
        <v>74</v>
      </c>
      <c r="AI35" s="1">
        <v>2</v>
      </c>
      <c r="AJ35" s="3">
        <v>45836</v>
      </c>
      <c r="AK35" s="3">
        <v>0</v>
      </c>
      <c r="AL35" s="3">
        <v>45827</v>
      </c>
      <c r="AM35" s="3">
        <v>45834</v>
      </c>
      <c r="AN35" s="3">
        <v>45835</v>
      </c>
      <c r="AO35" s="3">
        <v>45835</v>
      </c>
      <c r="AP35" s="3">
        <v>45831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45827</v>
      </c>
      <c r="B36" s="14" t="s">
        <v>592</v>
      </c>
      <c r="C36" s="9" t="s">
        <v>73</v>
      </c>
      <c r="D36" s="13" t="s">
        <v>288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590</v>
      </c>
      <c r="AG36" s="1" t="s">
        <v>118</v>
      </c>
      <c r="AH36" s="1" t="s">
        <v>74</v>
      </c>
      <c r="AI36" s="1">
        <v>2</v>
      </c>
      <c r="AJ36" s="3">
        <v>45836</v>
      </c>
      <c r="AK36" s="3">
        <v>0</v>
      </c>
      <c r="AL36" s="3">
        <v>45827</v>
      </c>
      <c r="AM36" s="3">
        <v>45834</v>
      </c>
      <c r="AN36" s="3">
        <v>45835</v>
      </c>
      <c r="AO36" s="3">
        <v>45835</v>
      </c>
      <c r="AP36" s="3">
        <v>45831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352.51463377777782</v>
      </c>
    </row>
    <row r="37" spans="1:56" ht="27.75" customHeight="1" x14ac:dyDescent="0.55000000000000004">
      <c r="A37" s="3">
        <v>45827</v>
      </c>
      <c r="B37" s="14" t="s">
        <v>589</v>
      </c>
      <c r="C37" s="9" t="s">
        <v>73</v>
      </c>
      <c r="D37" s="13" t="s">
        <v>522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45841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593</v>
      </c>
      <c r="AG37" s="1" t="s">
        <v>118</v>
      </c>
      <c r="AH37" s="1" t="s">
        <v>74</v>
      </c>
      <c r="AI37" s="1">
        <v>2</v>
      </c>
      <c r="AJ37" s="3">
        <v>45841</v>
      </c>
      <c r="AK37" s="3">
        <v>0</v>
      </c>
      <c r="AL37" s="3">
        <v>45832</v>
      </c>
      <c r="AM37" s="3">
        <v>45839</v>
      </c>
      <c r="AN37" s="3">
        <v>45840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45827</v>
      </c>
      <c r="B38" s="14" t="s">
        <v>589</v>
      </c>
      <c r="C38" s="9" t="s">
        <v>73</v>
      </c>
      <c r="D38" s="13" t="s">
        <v>419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45841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593</v>
      </c>
      <c r="AG38" s="1" t="s">
        <v>118</v>
      </c>
      <c r="AH38" s="1" t="s">
        <v>74</v>
      </c>
      <c r="AI38" s="1">
        <v>2</v>
      </c>
      <c r="AJ38" s="3">
        <v>45841</v>
      </c>
      <c r="AK38" s="3">
        <v>0</v>
      </c>
      <c r="AL38" s="3">
        <v>45832</v>
      </c>
      <c r="AM38" s="3">
        <v>45839</v>
      </c>
      <c r="AN38" s="3">
        <v>45840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0</v>
      </c>
    </row>
    <row r="39" spans="1:56" ht="27.75" customHeight="1" x14ac:dyDescent="0.55000000000000004">
      <c r="A39" s="3">
        <v>45827</v>
      </c>
      <c r="B39" s="14" t="s">
        <v>589</v>
      </c>
      <c r="C39" s="9" t="s">
        <v>73</v>
      </c>
      <c r="D39" s="13" t="s">
        <v>420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45841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593</v>
      </c>
      <c r="AG39" s="1" t="s">
        <v>119</v>
      </c>
      <c r="AH39" s="1" t="s">
        <v>74</v>
      </c>
      <c r="AI39" s="1">
        <v>2</v>
      </c>
      <c r="AJ39" s="3">
        <v>45841</v>
      </c>
      <c r="AK39" s="3">
        <v>0</v>
      </c>
      <c r="AL39" s="3">
        <v>45832</v>
      </c>
      <c r="AM39" s="3">
        <v>45839</v>
      </c>
      <c r="AN39" s="3">
        <v>45840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45827</v>
      </c>
      <c r="B40" s="14" t="s">
        <v>589</v>
      </c>
      <c r="C40" s="9" t="s">
        <v>73</v>
      </c>
      <c r="D40" s="13" t="s">
        <v>183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45841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593</v>
      </c>
      <c r="AG40" s="1" t="s">
        <v>61</v>
      </c>
      <c r="AH40" s="1" t="s">
        <v>74</v>
      </c>
      <c r="AI40" s="1">
        <v>2</v>
      </c>
      <c r="AJ40" s="3">
        <v>45841</v>
      </c>
      <c r="AK40" s="3">
        <v>0</v>
      </c>
      <c r="AL40" s="3">
        <v>45832</v>
      </c>
      <c r="AM40" s="3">
        <v>45839</v>
      </c>
      <c r="AN40" s="3">
        <v>45840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45827</v>
      </c>
      <c r="B41" s="14" t="s">
        <v>592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593</v>
      </c>
      <c r="AG41" s="1" t="s">
        <v>117</v>
      </c>
      <c r="AH41" s="1" t="s">
        <v>74</v>
      </c>
      <c r="AI41" s="1">
        <v>2</v>
      </c>
      <c r="AJ41" s="3">
        <v>45841</v>
      </c>
      <c r="AK41" s="3">
        <v>0</v>
      </c>
      <c r="AL41" s="3">
        <v>45832</v>
      </c>
      <c r="AM41" s="3">
        <v>45839</v>
      </c>
      <c r="AN41" s="3">
        <v>45840</v>
      </c>
      <c r="AO41" s="3">
        <v>45840</v>
      </c>
      <c r="AP41" s="3">
        <v>45836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352.51463377777782</v>
      </c>
    </row>
    <row r="42" spans="1:56" ht="27.75" customHeight="1" x14ac:dyDescent="0.55000000000000004">
      <c r="A42" s="3">
        <v>0</v>
      </c>
      <c r="B42" s="14" t="s">
        <v>131</v>
      </c>
      <c r="C42" s="9" t="s">
        <v>73</v>
      </c>
      <c r="D42" s="13" t="s">
        <v>427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 t="s">
        <v>63</v>
      </c>
      <c r="U42" s="11">
        <v>5000</v>
      </c>
      <c r="V42" s="10">
        <v>0</v>
      </c>
      <c r="W42" s="10">
        <v>5000</v>
      </c>
      <c r="X42" s="10">
        <v>5800</v>
      </c>
      <c r="Y42" s="10">
        <v>0</v>
      </c>
      <c r="Z42" s="9" t="s">
        <v>163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0</v>
      </c>
    </row>
    <row r="43" spans="1:56" ht="27.75" customHeight="1" x14ac:dyDescent="0.55000000000000004">
      <c r="A43" s="3" t="s">
        <v>139</v>
      </c>
      <c r="B43" s="14" t="s">
        <v>139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>
        <v>45868</v>
      </c>
      <c r="U43" s="11">
        <v>400000</v>
      </c>
      <c r="V43" s="10">
        <v>0</v>
      </c>
      <c r="W43" s="10">
        <v>400000</v>
      </c>
      <c r="X43" s="10">
        <v>0</v>
      </c>
      <c r="Y43" s="10">
        <v>420000</v>
      </c>
      <c r="Z43" s="9" t="s">
        <v>163</v>
      </c>
      <c r="AA43" s="8">
        <v>352043.99999999994</v>
      </c>
      <c r="AB43" s="8">
        <v>0</v>
      </c>
      <c r="AC43" s="8">
        <v>352043.99999999994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45868</v>
      </c>
      <c r="AK43" s="3">
        <v>0</v>
      </c>
      <c r="AL43" s="3">
        <v>45859</v>
      </c>
      <c r="AM43" s="3">
        <v>45866</v>
      </c>
      <c r="AN43" s="3">
        <v>45867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26517.51872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163</v>
      </c>
      <c r="AA44" s="8">
        <v>445810.63999999996</v>
      </c>
      <c r="AB44" s="8">
        <v>6900.55</v>
      </c>
      <c r="AC44" s="8">
        <v>438910.08999999997</v>
      </c>
      <c r="AD44" s="8">
        <v>0</v>
      </c>
      <c r="AE44" s="8">
        <v>0</v>
      </c>
      <c r="AF44" s="8" t="s">
        <v>58</v>
      </c>
      <c r="AG44" s="1" t="s">
        <v>118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165</v>
      </c>
      <c r="BD44" s="56">
        <v>0</v>
      </c>
    </row>
    <row r="45" spans="1:56" ht="27.75" customHeight="1" x14ac:dyDescent="0.55000000000000004">
      <c r="A45" s="3">
        <v>45819</v>
      </c>
      <c r="B45" s="14" t="s">
        <v>501</v>
      </c>
      <c r="C45" s="9" t="s">
        <v>350</v>
      </c>
      <c r="D45" s="13" t="s">
        <v>486</v>
      </c>
      <c r="E45" s="9">
        <v>19</v>
      </c>
      <c r="F45" s="9">
        <v>34</v>
      </c>
      <c r="G45" s="9" t="s">
        <v>60</v>
      </c>
      <c r="H45" s="9" t="s">
        <v>76</v>
      </c>
      <c r="I45" s="9">
        <v>84</v>
      </c>
      <c r="J45" s="9" t="s">
        <v>57</v>
      </c>
      <c r="K45" s="9">
        <v>5</v>
      </c>
      <c r="L45" s="9" t="s">
        <v>90</v>
      </c>
      <c r="M45" s="10">
        <v>20</v>
      </c>
      <c r="N45" s="9">
        <v>37</v>
      </c>
      <c r="O45" s="9">
        <v>40</v>
      </c>
      <c r="P45" s="10">
        <v>365.12959231999992</v>
      </c>
      <c r="Q45" s="10">
        <v>0</v>
      </c>
      <c r="R45" s="10">
        <v>365.12959231999992</v>
      </c>
      <c r="S45" s="9" t="s">
        <v>67</v>
      </c>
      <c r="T45" s="12">
        <v>45834</v>
      </c>
      <c r="U45" s="11">
        <v>20000</v>
      </c>
      <c r="V45" s="10">
        <v>0</v>
      </c>
      <c r="W45" s="10">
        <v>20000</v>
      </c>
      <c r="X45" s="10">
        <v>20906</v>
      </c>
      <c r="Y45" s="10">
        <v>0</v>
      </c>
      <c r="Z45" s="9" t="s">
        <v>215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45834</v>
      </c>
      <c r="AK45" s="3">
        <v>45830</v>
      </c>
      <c r="AL45" s="3">
        <v>45823</v>
      </c>
      <c r="AM45" s="3">
        <v>45831</v>
      </c>
      <c r="AN45" s="3">
        <v>45832</v>
      </c>
      <c r="AO45" s="3">
        <v>45833</v>
      </c>
      <c r="AP45" s="3">
        <v>45829</v>
      </c>
      <c r="AQ45" s="3">
        <v>45834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549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56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 t="s">
        <v>95</v>
      </c>
      <c r="W46" s="10">
        <v>0</v>
      </c>
      <c r="X46" s="10">
        <v>0</v>
      </c>
      <c r="Y46" s="10">
        <v>0</v>
      </c>
      <c r="Z46" s="9" t="s">
        <v>215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117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216</v>
      </c>
      <c r="BD46" s="56">
        <v>0</v>
      </c>
    </row>
    <row r="47" spans="1:56" ht="27.75" customHeight="1" x14ac:dyDescent="0.55000000000000004">
      <c r="A47" s="3">
        <v>45825</v>
      </c>
      <c r="B47" s="14" t="s">
        <v>558</v>
      </c>
      <c r="C47" s="9" t="s">
        <v>145</v>
      </c>
      <c r="D47" s="13" t="s">
        <v>559</v>
      </c>
      <c r="E47" s="9">
        <v>19</v>
      </c>
      <c r="F47" s="9">
        <v>35</v>
      </c>
      <c r="G47" s="9" t="s">
        <v>60</v>
      </c>
      <c r="H47" s="9" t="s">
        <v>76</v>
      </c>
      <c r="I47" s="9">
        <v>102</v>
      </c>
      <c r="J47" s="9" t="s">
        <v>57</v>
      </c>
      <c r="K47" s="9">
        <v>5</v>
      </c>
      <c r="L47" s="9" t="s">
        <v>193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45840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114</v>
      </c>
      <c r="AA47" s="8">
        <v>5139.8424000000005</v>
      </c>
      <c r="AB47" s="8">
        <v>5139.8424000000005</v>
      </c>
      <c r="AC47" s="8">
        <v>0</v>
      </c>
      <c r="AD47" s="8">
        <v>0</v>
      </c>
      <c r="AE47" s="8">
        <v>5139.8424000000005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45840</v>
      </c>
      <c r="AK47" s="3">
        <v>45836</v>
      </c>
      <c r="AL47" s="3">
        <v>45829</v>
      </c>
      <c r="AM47" s="3">
        <v>45837</v>
      </c>
      <c r="AN47" s="3">
        <v>45838</v>
      </c>
      <c r="AO47" s="3">
        <v>45839</v>
      </c>
      <c r="AP47" s="3">
        <v>45835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186</v>
      </c>
      <c r="BD47" s="56">
        <v>0</v>
      </c>
    </row>
    <row r="48" spans="1:56" ht="27.75" customHeight="1" x14ac:dyDescent="0.55000000000000004">
      <c r="A48" s="3">
        <v>45825</v>
      </c>
      <c r="B48" s="14" t="s">
        <v>558</v>
      </c>
      <c r="C48" s="9" t="s">
        <v>145</v>
      </c>
      <c r="D48" s="13" t="s">
        <v>560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45841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114</v>
      </c>
      <c r="AA48" s="8">
        <v>4999.0247999999992</v>
      </c>
      <c r="AB48" s="8">
        <v>2860</v>
      </c>
      <c r="AC48" s="8">
        <v>2139.0247999999992</v>
      </c>
      <c r="AD48" s="8">
        <v>0</v>
      </c>
      <c r="AE48" s="8">
        <v>4999.0247999999992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45841</v>
      </c>
      <c r="AK48" s="3">
        <v>45837</v>
      </c>
      <c r="AL48" s="3">
        <v>45830</v>
      </c>
      <c r="AM48" s="3">
        <v>45838</v>
      </c>
      <c r="AN48" s="3">
        <v>45839</v>
      </c>
      <c r="AO48" s="3">
        <v>45840</v>
      </c>
      <c r="AP48" s="3">
        <v>45836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186</v>
      </c>
      <c r="BD48" s="56">
        <v>180.62876088888885</v>
      </c>
    </row>
    <row r="49" spans="1:56" ht="27.75" customHeight="1" x14ac:dyDescent="0.55000000000000004">
      <c r="A49" s="3">
        <v>45796</v>
      </c>
      <c r="B49" s="14" t="s">
        <v>316</v>
      </c>
      <c r="C49" s="9" t="s">
        <v>145</v>
      </c>
      <c r="D49" s="13" t="s">
        <v>307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114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186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114</v>
      </c>
      <c r="AA50" s="8">
        <v>10138.867200000001</v>
      </c>
      <c r="AB50" s="8">
        <v>7999.8424000000005</v>
      </c>
      <c r="AC50" s="8">
        <v>2139.0247999999992</v>
      </c>
      <c r="AD50" s="8">
        <v>0</v>
      </c>
      <c r="AE50" s="8">
        <v>10138.867200000001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0</v>
      </c>
    </row>
    <row r="51" spans="1:56" ht="27.75" customHeight="1" x14ac:dyDescent="0.55000000000000004">
      <c r="A51" s="3">
        <v>45814</v>
      </c>
      <c r="B51" s="14" t="s">
        <v>442</v>
      </c>
      <c r="C51" s="9" t="s">
        <v>443</v>
      </c>
      <c r="D51" s="13" t="s">
        <v>444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45833</v>
      </c>
      <c r="U51" s="11">
        <v>20000</v>
      </c>
      <c r="V51" s="10">
        <v>0</v>
      </c>
      <c r="W51" s="10">
        <v>20000</v>
      </c>
      <c r="X51" s="10">
        <v>20500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>
        <v>45833</v>
      </c>
      <c r="AK51" s="3">
        <v>45829</v>
      </c>
      <c r="AL51" s="3">
        <v>45822</v>
      </c>
      <c r="AM51" s="3">
        <v>45830</v>
      </c>
      <c r="AN51" s="3">
        <v>45831</v>
      </c>
      <c r="AO51" s="3">
        <v>45832</v>
      </c>
      <c r="AP51" s="3">
        <v>45828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138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45825</v>
      </c>
      <c r="B52" s="14" t="s">
        <v>562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276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45836</v>
      </c>
      <c r="U52" s="11">
        <v>5040</v>
      </c>
      <c r="V52" s="10">
        <v>316</v>
      </c>
      <c r="W52" s="10">
        <v>4724</v>
      </c>
      <c r="X52" s="10">
        <v>0</v>
      </c>
      <c r="Y52" s="10">
        <v>4960.2</v>
      </c>
      <c r="Z52" s="9" t="s">
        <v>80</v>
      </c>
      <c r="AA52" s="8">
        <v>4949.5709999999999</v>
      </c>
      <c r="AB52" s="8">
        <v>4949.5709999999999</v>
      </c>
      <c r="AC52" s="8">
        <v>0</v>
      </c>
      <c r="AD52" s="8">
        <v>0</v>
      </c>
      <c r="AE52" s="8">
        <v>4949.5709999999999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45836</v>
      </c>
      <c r="AK52" s="3">
        <v>45832</v>
      </c>
      <c r="AL52" s="3">
        <v>45825</v>
      </c>
      <c r="AM52" s="3">
        <v>45833</v>
      </c>
      <c r="AN52" s="3">
        <v>45834</v>
      </c>
      <c r="AO52" s="3">
        <v>45835</v>
      </c>
      <c r="AP52" s="3">
        <v>45831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45825</v>
      </c>
      <c r="B53" s="14" t="s">
        <v>562</v>
      </c>
      <c r="C53" s="9" t="s">
        <v>145</v>
      </c>
      <c r="D53" s="13" t="s">
        <v>563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276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45836</v>
      </c>
      <c r="U53" s="11">
        <v>5040</v>
      </c>
      <c r="V53" s="10">
        <v>360</v>
      </c>
      <c r="W53" s="10">
        <v>4680</v>
      </c>
      <c r="X53" s="10">
        <v>0</v>
      </c>
      <c r="Y53" s="10">
        <v>4914</v>
      </c>
      <c r="Z53" s="9" t="s">
        <v>80</v>
      </c>
      <c r="AA53" s="8">
        <v>4903.47</v>
      </c>
      <c r="AB53" s="8">
        <v>4903.47</v>
      </c>
      <c r="AC53" s="8">
        <v>0</v>
      </c>
      <c r="AD53" s="8">
        <v>0</v>
      </c>
      <c r="AE53" s="8">
        <v>4903.47</v>
      </c>
      <c r="AF53" s="8">
        <v>0</v>
      </c>
      <c r="AG53" s="1" t="s">
        <v>118</v>
      </c>
      <c r="AH53" s="1" t="s">
        <v>75</v>
      </c>
      <c r="AI53" s="1">
        <v>4</v>
      </c>
      <c r="AJ53" s="3">
        <v>45836</v>
      </c>
      <c r="AK53" s="3">
        <v>45832</v>
      </c>
      <c r="AL53" s="3">
        <v>45825</v>
      </c>
      <c r="AM53" s="3">
        <v>45833</v>
      </c>
      <c r="AN53" s="3">
        <v>45834</v>
      </c>
      <c r="AO53" s="3">
        <v>45835</v>
      </c>
      <c r="AP53" s="3">
        <v>45831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45825</v>
      </c>
      <c r="B54" s="14" t="s">
        <v>562</v>
      </c>
      <c r="C54" s="9" t="s">
        <v>145</v>
      </c>
      <c r="D54" s="13" t="s">
        <v>251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276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45836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0</v>
      </c>
      <c r="AE54" s="8">
        <v>5280.6600000000008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45836</v>
      </c>
      <c r="AK54" s="3">
        <v>45832</v>
      </c>
      <c r="AL54" s="3">
        <v>45825</v>
      </c>
      <c r="AM54" s="3">
        <v>45833</v>
      </c>
      <c r="AN54" s="3">
        <v>45834</v>
      </c>
      <c r="AO54" s="3">
        <v>45835</v>
      </c>
      <c r="AP54" s="3">
        <v>45831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45721</v>
      </c>
      <c r="B55" s="14" t="s">
        <v>254</v>
      </c>
      <c r="C55" s="9" t="s">
        <v>145</v>
      </c>
      <c r="D55" s="13" t="s">
        <v>251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45836</v>
      </c>
      <c r="U55" s="11">
        <v>734</v>
      </c>
      <c r="V55" s="10">
        <v>0</v>
      </c>
      <c r="W55" s="10">
        <v>734</v>
      </c>
      <c r="X55" s="10">
        <v>0</v>
      </c>
      <c r="Y55" s="10">
        <v>770.7</v>
      </c>
      <c r="Z55" s="9" t="s">
        <v>80</v>
      </c>
      <c r="AA55" s="8">
        <v>769.0485000000001</v>
      </c>
      <c r="AB55" s="8">
        <v>769.0485000000001</v>
      </c>
      <c r="AC55" s="8">
        <v>0</v>
      </c>
      <c r="AD55" s="8">
        <v>0</v>
      </c>
      <c r="AE55" s="8">
        <v>769.0485000000001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45836</v>
      </c>
      <c r="AK55" s="3">
        <v>45832</v>
      </c>
      <c r="AL55" s="3">
        <v>45825</v>
      </c>
      <c r="AM55" s="3">
        <v>45833</v>
      </c>
      <c r="AN55" s="3">
        <v>45834</v>
      </c>
      <c r="AO55" s="3">
        <v>45835</v>
      </c>
      <c r="AP55" s="3">
        <v>45831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138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317</v>
      </c>
      <c r="C56" s="9" t="s">
        <v>145</v>
      </c>
      <c r="D56" s="13" t="s">
        <v>309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45838</v>
      </c>
      <c r="U56" s="11">
        <v>833</v>
      </c>
      <c r="V56" s="10">
        <v>0</v>
      </c>
      <c r="W56" s="10">
        <v>833</v>
      </c>
      <c r="X56" s="10">
        <v>0</v>
      </c>
      <c r="Y56" s="10">
        <v>874.65000000000009</v>
      </c>
      <c r="Z56" s="9" t="s">
        <v>80</v>
      </c>
      <c r="AA56" s="8">
        <v>872.77575000000013</v>
      </c>
      <c r="AB56" s="8">
        <v>872.77575000000013</v>
      </c>
      <c r="AC56" s="8">
        <v>0</v>
      </c>
      <c r="AD56" s="8">
        <v>0</v>
      </c>
      <c r="AE56" s="8">
        <v>872.77575000000013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45838</v>
      </c>
      <c r="AK56" s="3">
        <v>45834</v>
      </c>
      <c r="AL56" s="3">
        <v>45827</v>
      </c>
      <c r="AM56" s="3">
        <v>45835</v>
      </c>
      <c r="AN56" s="3">
        <v>45836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45814</v>
      </c>
      <c r="B57" s="14" t="s">
        <v>447</v>
      </c>
      <c r="C57" s="9" t="s">
        <v>443</v>
      </c>
      <c r="D57" s="13" t="s">
        <v>448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45838</v>
      </c>
      <c r="U57" s="11">
        <v>5000</v>
      </c>
      <c r="V57" s="10">
        <v>0</v>
      </c>
      <c r="W57" s="10">
        <v>5000</v>
      </c>
      <c r="X57" s="10">
        <v>5100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45838</v>
      </c>
      <c r="AK57" s="3">
        <v>45834</v>
      </c>
      <c r="AL57" s="3">
        <v>45827</v>
      </c>
      <c r="AM57" s="3">
        <v>45835</v>
      </c>
      <c r="AN57" s="3">
        <v>45836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45814</v>
      </c>
      <c r="B58" s="14" t="s">
        <v>447</v>
      </c>
      <c r="C58" s="9" t="s">
        <v>443</v>
      </c>
      <c r="D58" s="13" t="s">
        <v>449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45838</v>
      </c>
      <c r="U58" s="11">
        <v>10000</v>
      </c>
      <c r="V58" s="10">
        <v>0</v>
      </c>
      <c r="W58" s="10">
        <v>10000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576</v>
      </c>
      <c r="AG58" s="1" t="s">
        <v>118</v>
      </c>
      <c r="AH58" s="1" t="s">
        <v>75</v>
      </c>
      <c r="AI58" s="1">
        <v>4</v>
      </c>
      <c r="AJ58" s="3">
        <v>45838</v>
      </c>
      <c r="AK58" s="3">
        <v>45834</v>
      </c>
      <c r="AL58" s="3">
        <v>45827</v>
      </c>
      <c r="AM58" s="3">
        <v>45835</v>
      </c>
      <c r="AN58" s="3">
        <v>45836</v>
      </c>
      <c r="AO58" s="3">
        <v>45837</v>
      </c>
      <c r="AP58" s="3">
        <v>45833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45825</v>
      </c>
      <c r="B59" s="14" t="s">
        <v>561</v>
      </c>
      <c r="C59" s="9" t="s">
        <v>145</v>
      </c>
      <c r="D59" s="13" t="s">
        <v>309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45838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45838</v>
      </c>
      <c r="AK59" s="3">
        <v>45834</v>
      </c>
      <c r="AL59" s="3">
        <v>45827</v>
      </c>
      <c r="AM59" s="3">
        <v>45835</v>
      </c>
      <c r="AN59" s="3">
        <v>45836</v>
      </c>
      <c r="AO59" s="3">
        <v>45837</v>
      </c>
      <c r="AP59" s="3">
        <v>45833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45825</v>
      </c>
      <c r="B60" s="14" t="s">
        <v>561</v>
      </c>
      <c r="C60" s="9" t="s">
        <v>145</v>
      </c>
      <c r="D60" s="13" t="s">
        <v>182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45838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5280.6600000000008</v>
      </c>
      <c r="AC60" s="8">
        <v>0</v>
      </c>
      <c r="AD60" s="8">
        <v>0</v>
      </c>
      <c r="AE60" s="8">
        <v>5280.6600000000008</v>
      </c>
      <c r="AF60" s="8">
        <v>0</v>
      </c>
      <c r="AG60" s="1" t="s">
        <v>118</v>
      </c>
      <c r="AH60" s="1" t="s">
        <v>75</v>
      </c>
      <c r="AI60" s="1">
        <v>4</v>
      </c>
      <c r="AJ60" s="3">
        <v>45838</v>
      </c>
      <c r="AK60" s="3">
        <v>45834</v>
      </c>
      <c r="AL60" s="3">
        <v>45827</v>
      </c>
      <c r="AM60" s="3">
        <v>45835</v>
      </c>
      <c r="AN60" s="3">
        <v>45836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45825</v>
      </c>
      <c r="B61" s="14" t="s">
        <v>561</v>
      </c>
      <c r="C61" s="9" t="s">
        <v>145</v>
      </c>
      <c r="D61" s="13" t="s">
        <v>228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45838</v>
      </c>
      <c r="U61" s="11">
        <v>5040</v>
      </c>
      <c r="V61" s="10">
        <v>0</v>
      </c>
      <c r="W61" s="10">
        <v>5040</v>
      </c>
      <c r="X61" s="10">
        <v>0</v>
      </c>
      <c r="Y61" s="10">
        <v>5292</v>
      </c>
      <c r="Z61" s="9" t="s">
        <v>80</v>
      </c>
      <c r="AA61" s="8">
        <v>5280.6600000000008</v>
      </c>
      <c r="AB61" s="8">
        <v>5280.6600000000008</v>
      </c>
      <c r="AC61" s="8">
        <v>0</v>
      </c>
      <c r="AD61" s="8">
        <v>0</v>
      </c>
      <c r="AE61" s="8">
        <v>5280.6600000000008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45838</v>
      </c>
      <c r="AK61" s="3">
        <v>45834</v>
      </c>
      <c r="AL61" s="3">
        <v>45827</v>
      </c>
      <c r="AM61" s="3">
        <v>45835</v>
      </c>
      <c r="AN61" s="3">
        <v>45836</v>
      </c>
      <c r="AO61" s="3">
        <v>45837</v>
      </c>
      <c r="AP61" s="3">
        <v>45833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45721</v>
      </c>
      <c r="B62" s="14" t="s">
        <v>253</v>
      </c>
      <c r="C62" s="9" t="s">
        <v>145</v>
      </c>
      <c r="D62" s="13" t="s">
        <v>228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45838</v>
      </c>
      <c r="U62" s="11">
        <v>111</v>
      </c>
      <c r="V62" s="10">
        <v>0</v>
      </c>
      <c r="W62" s="10">
        <v>111</v>
      </c>
      <c r="X62" s="10">
        <v>0</v>
      </c>
      <c r="Y62" s="10">
        <v>116.55000000000001</v>
      </c>
      <c r="Z62" s="9" t="s">
        <v>80</v>
      </c>
      <c r="AA62" s="8">
        <v>116.30025000000002</v>
      </c>
      <c r="AB62" s="8">
        <v>116.30025000000002</v>
      </c>
      <c r="AC62" s="8">
        <v>0</v>
      </c>
      <c r="AD62" s="8">
        <v>0</v>
      </c>
      <c r="AE62" s="8">
        <v>116.30025000000002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45827</v>
      </c>
      <c r="B63" s="14" t="s">
        <v>131</v>
      </c>
      <c r="C63" s="9" t="s">
        <v>145</v>
      </c>
      <c r="D63" s="13" t="s">
        <v>173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193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45841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5139.8424000000005</v>
      </c>
      <c r="AB63" s="8">
        <v>0</v>
      </c>
      <c r="AC63" s="8">
        <v>5139.8424000000005</v>
      </c>
      <c r="AD63" s="8">
        <v>0</v>
      </c>
      <c r="AE63" s="8">
        <v>5139.8424000000005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45841</v>
      </c>
      <c r="AK63" s="3">
        <v>45837</v>
      </c>
      <c r="AL63" s="3">
        <v>45830</v>
      </c>
      <c r="AM63" s="3">
        <v>45838</v>
      </c>
      <c r="AN63" s="3">
        <v>45839</v>
      </c>
      <c r="AO63" s="3">
        <v>45840</v>
      </c>
      <c r="AP63" s="3">
        <v>45836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388.34364800000003</v>
      </c>
    </row>
    <row r="64" spans="1:56" ht="27.75" customHeight="1" x14ac:dyDescent="0.55000000000000004">
      <c r="A64" s="3">
        <v>45705</v>
      </c>
      <c r="B64" s="14" t="s">
        <v>244</v>
      </c>
      <c r="C64" s="9" t="s">
        <v>145</v>
      </c>
      <c r="D64" s="13" t="s">
        <v>173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193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45841</v>
      </c>
      <c r="U64" s="11">
        <v>855</v>
      </c>
      <c r="V64" s="10">
        <v>0</v>
      </c>
      <c r="W64" s="10">
        <v>855</v>
      </c>
      <c r="X64" s="10">
        <v>16440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45841</v>
      </c>
      <c r="AK64" s="3">
        <v>45837</v>
      </c>
      <c r="AL64" s="3">
        <v>45830</v>
      </c>
      <c r="AM64" s="3">
        <v>45838</v>
      </c>
      <c r="AN64" s="3">
        <v>45839</v>
      </c>
      <c r="AO64" s="3">
        <v>45840</v>
      </c>
      <c r="AP64" s="3">
        <v>45836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246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45782</v>
      </c>
      <c r="B65" s="14" t="s">
        <v>306</v>
      </c>
      <c r="C65" s="9" t="s">
        <v>79</v>
      </c>
      <c r="D65" s="13" t="s">
        <v>266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45846</v>
      </c>
      <c r="U65" s="11">
        <v>5000</v>
      </c>
      <c r="V65" s="10">
        <v>3318</v>
      </c>
      <c r="W65" s="10">
        <v>1682</v>
      </c>
      <c r="X65" s="10">
        <v>4748</v>
      </c>
      <c r="Y65" s="10">
        <v>264.60000000000002</v>
      </c>
      <c r="Z65" s="9" t="s">
        <v>80</v>
      </c>
      <c r="AA65" s="8">
        <v>292.02049800000003</v>
      </c>
      <c r="AB65" s="8">
        <v>292.02049800000003</v>
      </c>
      <c r="AC65" s="8">
        <v>0</v>
      </c>
      <c r="AD65" s="8">
        <v>0</v>
      </c>
      <c r="AE65" s="8">
        <v>292.02049800000003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45846</v>
      </c>
      <c r="AK65" s="3">
        <v>45842</v>
      </c>
      <c r="AL65" s="3">
        <v>45835</v>
      </c>
      <c r="AM65" s="3">
        <v>45843</v>
      </c>
      <c r="AN65" s="3">
        <v>45844</v>
      </c>
      <c r="AO65" s="3">
        <v>45845</v>
      </c>
      <c r="AP65" s="3">
        <v>45841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45810</v>
      </c>
      <c r="B66" s="14" t="s">
        <v>406</v>
      </c>
      <c r="C66" s="9" t="s">
        <v>79</v>
      </c>
      <c r="D66" s="13" t="s">
        <v>407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45846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45846</v>
      </c>
      <c r="AK66" s="3">
        <v>45842</v>
      </c>
      <c r="AL66" s="3">
        <v>45835</v>
      </c>
      <c r="AM66" s="3">
        <v>45843</v>
      </c>
      <c r="AN66" s="3">
        <v>45844</v>
      </c>
      <c r="AO66" s="3">
        <v>45845</v>
      </c>
      <c r="AP66" s="3">
        <v>45841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45826</v>
      </c>
      <c r="B67" s="14" t="s">
        <v>577</v>
      </c>
      <c r="C67" s="9" t="s">
        <v>109</v>
      </c>
      <c r="D67" s="13" t="s">
        <v>578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45868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45868</v>
      </c>
      <c r="AK67" s="3">
        <v>45864</v>
      </c>
      <c r="AL67" s="3">
        <v>45857</v>
      </c>
      <c r="AM67" s="3">
        <v>45865</v>
      </c>
      <c r="AN67" s="3">
        <v>45866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250.15613333333337</v>
      </c>
    </row>
    <row r="68" spans="1:56" ht="27.75" customHeight="1" x14ac:dyDescent="0.55000000000000004">
      <c r="A68" s="3" t="s">
        <v>139</v>
      </c>
      <c r="B68" s="14" t="s">
        <v>139</v>
      </c>
      <c r="C68" s="9" t="s">
        <v>145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45868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45868</v>
      </c>
      <c r="AK68" s="3">
        <v>45864</v>
      </c>
      <c r="AL68" s="3">
        <v>45857</v>
      </c>
      <c r="AM68" s="3">
        <v>45865</v>
      </c>
      <c r="AN68" s="3">
        <v>45866</v>
      </c>
      <c r="AO68" s="3">
        <v>45867</v>
      </c>
      <c r="AP68" s="3">
        <v>45863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7916.333333333333</v>
      </c>
    </row>
    <row r="69" spans="1:56" ht="27.75" customHeight="1" x14ac:dyDescent="0.55000000000000004">
      <c r="A69" s="3">
        <v>45799</v>
      </c>
      <c r="B69" s="14" t="s">
        <v>355</v>
      </c>
      <c r="C69" s="9" t="s">
        <v>333</v>
      </c>
      <c r="D69" s="13" t="s">
        <v>334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 t="s">
        <v>135</v>
      </c>
      <c r="U69" s="11">
        <v>8000</v>
      </c>
      <c r="V69" s="10">
        <v>8154</v>
      </c>
      <c r="W69" s="10">
        <v>0</v>
      </c>
      <c r="X69" s="10">
        <v>14180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208</v>
      </c>
      <c r="AG69" s="1" t="s">
        <v>119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45799</v>
      </c>
      <c r="B70" s="14" t="s">
        <v>355</v>
      </c>
      <c r="C70" s="9" t="s">
        <v>333</v>
      </c>
      <c r="D70" s="13" t="s">
        <v>335</v>
      </c>
      <c r="E70" s="9">
        <v>20</v>
      </c>
      <c r="F70" s="9">
        <v>34</v>
      </c>
      <c r="G70" s="9" t="s">
        <v>60</v>
      </c>
      <c r="H70" s="9" t="s">
        <v>66</v>
      </c>
      <c r="I70" s="9">
        <v>95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135</v>
      </c>
      <c r="U70" s="11">
        <v>8000</v>
      </c>
      <c r="V70" s="10">
        <v>7840</v>
      </c>
      <c r="W70" s="10">
        <v>160</v>
      </c>
      <c r="X70" s="10">
        <v>8450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208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318</v>
      </c>
      <c r="C71" s="9" t="s">
        <v>145</v>
      </c>
      <c r="D71" s="13" t="s">
        <v>227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3853</v>
      </c>
      <c r="V71" s="10">
        <v>840</v>
      </c>
      <c r="W71" s="10">
        <v>3013</v>
      </c>
      <c r="X71" s="10">
        <v>15401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45796</v>
      </c>
      <c r="B72" s="14" t="s">
        <v>321</v>
      </c>
      <c r="C72" s="9" t="s">
        <v>145</v>
      </c>
      <c r="D72" s="13" t="s">
        <v>151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3360</v>
      </c>
      <c r="V72" s="10">
        <v>0</v>
      </c>
      <c r="W72" s="10">
        <v>3360</v>
      </c>
      <c r="X72" s="10">
        <v>35200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312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45796</v>
      </c>
      <c r="B73" s="14" t="s">
        <v>322</v>
      </c>
      <c r="C73" s="9" t="s">
        <v>145</v>
      </c>
      <c r="D73" s="13" t="s">
        <v>229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614</v>
      </c>
      <c r="V73" s="10">
        <v>0</v>
      </c>
      <c r="W73" s="10">
        <v>614</v>
      </c>
      <c r="X73" s="10">
        <v>12101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45796</v>
      </c>
      <c r="B74" s="14" t="s">
        <v>317</v>
      </c>
      <c r="C74" s="9" t="s">
        <v>145</v>
      </c>
      <c r="D74" s="13" t="s">
        <v>308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 t="s">
        <v>63</v>
      </c>
      <c r="U74" s="11">
        <v>366</v>
      </c>
      <c r="V74" s="10">
        <v>0</v>
      </c>
      <c r="W74" s="10">
        <v>366</v>
      </c>
      <c r="X74" s="10">
        <v>5113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45796</v>
      </c>
      <c r="B75" s="14" t="s">
        <v>319</v>
      </c>
      <c r="C75" s="9" t="s">
        <v>145</v>
      </c>
      <c r="D75" s="13" t="s">
        <v>250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179</v>
      </c>
      <c r="V75" s="10">
        <v>0</v>
      </c>
      <c r="W75" s="10">
        <v>179</v>
      </c>
      <c r="X75" s="10">
        <v>11000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45796</v>
      </c>
      <c r="B76" s="14" t="s">
        <v>319</v>
      </c>
      <c r="C76" s="9" t="s">
        <v>145</v>
      </c>
      <c r="D76" s="13" t="s">
        <v>310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45796</v>
      </c>
      <c r="B77" s="14" t="s">
        <v>320</v>
      </c>
      <c r="C77" s="9" t="s">
        <v>145</v>
      </c>
      <c r="D77" s="13" t="s">
        <v>134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 t="s">
        <v>63</v>
      </c>
      <c r="U77" s="11">
        <v>1200</v>
      </c>
      <c r="V77" s="10">
        <v>0</v>
      </c>
      <c r="W77" s="10">
        <v>1200</v>
      </c>
      <c r="X77" s="10">
        <v>10700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45798</v>
      </c>
      <c r="B78" s="14" t="s">
        <v>344</v>
      </c>
      <c r="C78" s="9" t="s">
        <v>109</v>
      </c>
      <c r="D78" s="13" t="s">
        <v>336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45782</v>
      </c>
      <c r="B79" s="14" t="s">
        <v>306</v>
      </c>
      <c r="C79" s="9" t="s">
        <v>79</v>
      </c>
      <c r="D79" s="13" t="s">
        <v>266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80</v>
      </c>
      <c r="AA79" s="8">
        <v>16554.45</v>
      </c>
      <c r="AB79" s="8">
        <v>0</v>
      </c>
      <c r="AC79" s="8">
        <v>16554.45</v>
      </c>
      <c r="AD79" s="8">
        <v>0</v>
      </c>
      <c r="AE79" s="8">
        <v>16554.45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1250.7806666666668</v>
      </c>
    </row>
    <row r="80" spans="1:56" ht="27.75" customHeight="1" x14ac:dyDescent="0.55000000000000004">
      <c r="A80" s="3">
        <v>45810</v>
      </c>
      <c r="B80" s="14" t="s">
        <v>405</v>
      </c>
      <c r="C80" s="9" t="s">
        <v>79</v>
      </c>
      <c r="D80" s="13" t="s">
        <v>224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416.92688888888887</v>
      </c>
    </row>
    <row r="81" spans="1:56" ht="27.75" customHeight="1" x14ac:dyDescent="0.55000000000000004">
      <c r="A81" s="3">
        <v>45611</v>
      </c>
      <c r="B81" s="14" t="s">
        <v>191</v>
      </c>
      <c r="C81" s="9" t="s">
        <v>145</v>
      </c>
      <c r="D81" s="13" t="s">
        <v>125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 t="s">
        <v>139</v>
      </c>
      <c r="B82" s="14" t="s">
        <v>139</v>
      </c>
      <c r="C82" s="9" t="s">
        <v>79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45868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22072.6</v>
      </c>
      <c r="AB82" s="8">
        <v>0</v>
      </c>
      <c r="AC82" s="8">
        <v>22072.6</v>
      </c>
      <c r="AD82" s="8">
        <v>0</v>
      </c>
      <c r="AE82" s="8">
        <v>22072.6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1667.7075555555555</v>
      </c>
    </row>
    <row r="83" spans="1:56" ht="27.75" customHeight="1" x14ac:dyDescent="0.55000000000000004">
      <c r="A83" s="3" t="s">
        <v>139</v>
      </c>
      <c r="B83" s="14" t="s">
        <v>139</v>
      </c>
      <c r="C83" s="9" t="s">
        <v>96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45868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80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3250.9742222222226</v>
      </c>
    </row>
    <row r="84" spans="1:56" ht="27.75" customHeight="1" x14ac:dyDescent="0.55000000000000004">
      <c r="A84" s="3">
        <v>45681</v>
      </c>
      <c r="B84" s="14" t="s">
        <v>234</v>
      </c>
      <c r="C84" s="9" t="s">
        <v>79</v>
      </c>
      <c r="D84" s="13" t="s">
        <v>233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262.82226666666674</v>
      </c>
    </row>
    <row r="85" spans="1:56" ht="27.75" customHeight="1" x14ac:dyDescent="0.55000000000000004">
      <c r="A85" s="3">
        <v>45674</v>
      </c>
      <c r="B85" s="14" t="s">
        <v>231</v>
      </c>
      <c r="C85" s="9" t="s">
        <v>145</v>
      </c>
      <c r="D85" s="13" t="s">
        <v>230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193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152</v>
      </c>
      <c r="V85" s="10">
        <v>0</v>
      </c>
      <c r="W85" s="10">
        <v>152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5987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245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45611</v>
      </c>
      <c r="B86" s="14" t="s">
        <v>190</v>
      </c>
      <c r="C86" s="9" t="s">
        <v>145</v>
      </c>
      <c r="D86" s="13" t="s">
        <v>189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117</v>
      </c>
      <c r="V86" s="10">
        <v>0</v>
      </c>
      <c r="W86" s="10">
        <v>117</v>
      </c>
      <c r="X86" s="10">
        <v>10065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45523</v>
      </c>
      <c r="B87" s="14" t="s">
        <v>171</v>
      </c>
      <c r="C87" s="9" t="s">
        <v>145</v>
      </c>
      <c r="D87" s="13" t="s">
        <v>169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45523</v>
      </c>
      <c r="B88" s="14" t="s">
        <v>171</v>
      </c>
      <c r="C88" s="9" t="s">
        <v>145</v>
      </c>
      <c r="D88" s="13" t="s">
        <v>170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45741</v>
      </c>
      <c r="B89" s="14" t="s">
        <v>260</v>
      </c>
      <c r="C89" s="9" t="s">
        <v>109</v>
      </c>
      <c r="D89" s="13" t="s">
        <v>258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135</v>
      </c>
      <c r="U89" s="11">
        <v>4000</v>
      </c>
      <c r="V89" s="10">
        <v>3857</v>
      </c>
      <c r="W89" s="10">
        <v>143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135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268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45720</v>
      </c>
      <c r="B90" s="14" t="s">
        <v>131</v>
      </c>
      <c r="C90" s="9" t="s">
        <v>109</v>
      </c>
      <c r="D90" s="13" t="s">
        <v>206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135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135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45720</v>
      </c>
      <c r="B91" s="14" t="s">
        <v>131</v>
      </c>
      <c r="C91" s="9" t="s">
        <v>109</v>
      </c>
      <c r="D91" s="13" t="s">
        <v>223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135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135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45541</v>
      </c>
      <c r="B92" s="14" t="s">
        <v>174</v>
      </c>
      <c r="C92" s="9" t="s">
        <v>109</v>
      </c>
      <c r="D92" s="13" t="s">
        <v>175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135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178</v>
      </c>
      <c r="AG92" s="1" t="s">
        <v>117</v>
      </c>
      <c r="AH92" s="1" t="s">
        <v>75</v>
      </c>
      <c r="AI92" s="1">
        <v>4</v>
      </c>
      <c r="AJ92" s="3" t="s">
        <v>135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226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45581</v>
      </c>
      <c r="B93" s="14" t="s">
        <v>180</v>
      </c>
      <c r="C93" s="9" t="s">
        <v>109</v>
      </c>
      <c r="D93" s="13" t="s">
        <v>181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135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135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245731.92839800002</v>
      </c>
      <c r="AB94" s="8">
        <v>41854.865998000001</v>
      </c>
      <c r="AC94" s="8">
        <v>203877.06240000002</v>
      </c>
      <c r="AD94" s="8">
        <v>0</v>
      </c>
      <c r="AE94" s="8">
        <v>245731.92839800002</v>
      </c>
      <c r="AF94" s="8" t="s">
        <v>58</v>
      </c>
      <c r="AG94" s="1" t="s">
        <v>119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45818</v>
      </c>
      <c r="B95" s="14" t="s">
        <v>507</v>
      </c>
      <c r="C95" s="9" t="s">
        <v>488</v>
      </c>
      <c r="D95" s="13" t="s">
        <v>489</v>
      </c>
      <c r="E95" s="9">
        <v>20</v>
      </c>
      <c r="F95" s="9">
        <v>34</v>
      </c>
      <c r="G95" s="9" t="s">
        <v>60</v>
      </c>
      <c r="H95" s="9">
        <v>0</v>
      </c>
      <c r="I95" s="9">
        <v>75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392.9707237344</v>
      </c>
      <c r="Q95" s="10">
        <v>0</v>
      </c>
      <c r="R95" s="10">
        <v>392.9707237344</v>
      </c>
      <c r="S95" s="9" t="s">
        <v>71</v>
      </c>
      <c r="T95" s="12">
        <v>45832</v>
      </c>
      <c r="U95" s="11">
        <v>25000</v>
      </c>
      <c r="V95" s="10">
        <v>4500</v>
      </c>
      <c r="W95" s="10">
        <v>20500</v>
      </c>
      <c r="X95" s="10">
        <v>26310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369</v>
      </c>
      <c r="AG95" s="1" t="s">
        <v>119</v>
      </c>
      <c r="AH95" s="1" t="s">
        <v>72</v>
      </c>
      <c r="AI95" s="1">
        <v>3</v>
      </c>
      <c r="AJ95" s="3">
        <v>45832</v>
      </c>
      <c r="AK95" s="3">
        <v>0</v>
      </c>
      <c r="AL95" s="3">
        <v>45822</v>
      </c>
      <c r="AM95" s="3">
        <v>45829</v>
      </c>
      <c r="AN95" s="3">
        <v>45830</v>
      </c>
      <c r="AO95" s="3">
        <v>45830</v>
      </c>
      <c r="AP95" s="3">
        <v>45827</v>
      </c>
      <c r="AQ95" s="3">
        <v>45831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45786</v>
      </c>
      <c r="B96" s="14" t="s">
        <v>304</v>
      </c>
      <c r="C96" s="9" t="s">
        <v>85</v>
      </c>
      <c r="D96" s="13" t="s">
        <v>299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219</v>
      </c>
      <c r="T96" s="12">
        <v>45838</v>
      </c>
      <c r="U96" s="11">
        <v>10000</v>
      </c>
      <c r="V96" s="10">
        <v>10196</v>
      </c>
      <c r="W96" s="10">
        <v>0</v>
      </c>
      <c r="X96" s="10">
        <v>10500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207</v>
      </c>
      <c r="AG96" s="1" t="s">
        <v>119</v>
      </c>
      <c r="AH96" s="1" t="s">
        <v>74</v>
      </c>
      <c r="AI96" s="1">
        <v>2</v>
      </c>
      <c r="AJ96" s="3">
        <v>45838</v>
      </c>
      <c r="AK96" s="3">
        <v>0</v>
      </c>
      <c r="AL96" s="3">
        <v>45829</v>
      </c>
      <c r="AM96" s="3">
        <v>45836</v>
      </c>
      <c r="AN96" s="3">
        <v>45837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45813</v>
      </c>
      <c r="B97" s="14" t="s">
        <v>450</v>
      </c>
      <c r="C97" s="9" t="s">
        <v>85</v>
      </c>
      <c r="D97" s="13" t="s">
        <v>432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219</v>
      </c>
      <c r="T97" s="12">
        <v>45838</v>
      </c>
      <c r="U97" s="11">
        <v>5000</v>
      </c>
      <c r="V97" s="10">
        <v>0</v>
      </c>
      <c r="W97" s="10">
        <v>5000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207</v>
      </c>
      <c r="AG97" s="1" t="s">
        <v>119</v>
      </c>
      <c r="AH97" s="1" t="s">
        <v>74</v>
      </c>
      <c r="AI97" s="1">
        <v>2</v>
      </c>
      <c r="AJ97" s="3">
        <v>45838</v>
      </c>
      <c r="AK97" s="3">
        <v>0</v>
      </c>
      <c r="AL97" s="3">
        <v>45829</v>
      </c>
      <c r="AM97" s="3">
        <v>45836</v>
      </c>
      <c r="AN97" s="3">
        <v>45837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45825</v>
      </c>
      <c r="B98" s="14" t="s">
        <v>570</v>
      </c>
      <c r="C98" s="9" t="s">
        <v>145</v>
      </c>
      <c r="D98" s="13" t="s">
        <v>551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45838</v>
      </c>
      <c r="U98" s="11">
        <v>10000</v>
      </c>
      <c r="V98" s="10">
        <v>0</v>
      </c>
      <c r="W98" s="10">
        <v>10000</v>
      </c>
      <c r="X98" s="10">
        <v>10906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208</v>
      </c>
      <c r="AG98" s="1" t="s">
        <v>117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45825</v>
      </c>
      <c r="B99" s="14" t="s">
        <v>571</v>
      </c>
      <c r="C99" s="9" t="s">
        <v>145</v>
      </c>
      <c r="D99" s="13" t="s">
        <v>552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45838</v>
      </c>
      <c r="U99" s="11">
        <v>50000</v>
      </c>
      <c r="V99" s="10">
        <v>0</v>
      </c>
      <c r="W99" s="10">
        <v>50000</v>
      </c>
      <c r="X99" s="10">
        <v>52080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208</v>
      </c>
      <c r="AG99" s="1" t="s">
        <v>118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45825</v>
      </c>
      <c r="B100" s="14" t="s">
        <v>572</v>
      </c>
      <c r="C100" s="9" t="s">
        <v>145</v>
      </c>
      <c r="D100" s="13" t="s">
        <v>553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45838</v>
      </c>
      <c r="U100" s="11">
        <v>50000</v>
      </c>
      <c r="V100" s="10">
        <v>0</v>
      </c>
      <c r="W100" s="10">
        <v>50000</v>
      </c>
      <c r="X100" s="10">
        <v>52500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208</v>
      </c>
      <c r="AG100" s="1" t="s">
        <v>121</v>
      </c>
      <c r="AH100" s="1" t="s">
        <v>74</v>
      </c>
      <c r="AI100" s="1">
        <v>2</v>
      </c>
      <c r="AJ100" s="3">
        <v>45838</v>
      </c>
      <c r="AK100" s="3">
        <v>0</v>
      </c>
      <c r="AL100" s="3">
        <v>45829</v>
      </c>
      <c r="AM100" s="3">
        <v>45836</v>
      </c>
      <c r="AN100" s="3">
        <v>45837</v>
      </c>
      <c r="AO100" s="3">
        <v>45837</v>
      </c>
      <c r="AP100" s="3">
        <v>45833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45796</v>
      </c>
      <c r="B101" s="14" t="s">
        <v>323</v>
      </c>
      <c r="C101" s="9" t="s">
        <v>145</v>
      </c>
      <c r="D101" s="13" t="s">
        <v>553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45838</v>
      </c>
      <c r="U101" s="11">
        <v>640</v>
      </c>
      <c r="V101" s="10">
        <v>0</v>
      </c>
      <c r="W101" s="10">
        <v>640</v>
      </c>
      <c r="X101" s="10">
        <v>1000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208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45825</v>
      </c>
      <c r="B102" s="14" t="s">
        <v>571</v>
      </c>
      <c r="C102" s="9" t="s">
        <v>145</v>
      </c>
      <c r="D102" s="13" t="s">
        <v>552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45843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41910</v>
      </c>
      <c r="AB102" s="8">
        <v>0</v>
      </c>
      <c r="AC102" s="8">
        <v>41910</v>
      </c>
      <c r="AD102" s="8">
        <v>0</v>
      </c>
      <c r="AE102" s="8">
        <v>0</v>
      </c>
      <c r="AF102" s="8" t="s">
        <v>208</v>
      </c>
      <c r="AG102" s="1" t="s">
        <v>119</v>
      </c>
      <c r="AH102" s="1" t="s">
        <v>74</v>
      </c>
      <c r="AI102" s="1">
        <v>2</v>
      </c>
      <c r="AJ102" s="3">
        <v>45843</v>
      </c>
      <c r="AK102" s="3">
        <v>0</v>
      </c>
      <c r="AL102" s="3">
        <v>45834</v>
      </c>
      <c r="AM102" s="3">
        <v>45841</v>
      </c>
      <c r="AN102" s="3">
        <v>45842</v>
      </c>
      <c r="AO102" s="3">
        <v>45842</v>
      </c>
      <c r="AP102" s="3">
        <v>45838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 t="s">
        <v>573</v>
      </c>
      <c r="AZ102" s="2">
        <v>0</v>
      </c>
      <c r="BA102" s="2">
        <v>0</v>
      </c>
      <c r="BB102" s="2">
        <v>0</v>
      </c>
      <c r="BC102" s="1" t="s">
        <v>102</v>
      </c>
      <c r="BD102" s="56">
        <v>3203.7866666666664</v>
      </c>
    </row>
    <row r="103" spans="1:56" ht="27.75" customHeight="1" x14ac:dyDescent="0.55000000000000004">
      <c r="A103" s="3">
        <v>45825</v>
      </c>
      <c r="B103" s="14" t="s">
        <v>572</v>
      </c>
      <c r="C103" s="9" t="s">
        <v>145</v>
      </c>
      <c r="D103" s="13" t="s">
        <v>553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45843</v>
      </c>
      <c r="U103" s="11">
        <v>100000</v>
      </c>
      <c r="V103" s="10">
        <v>0</v>
      </c>
      <c r="W103" s="10">
        <v>100000</v>
      </c>
      <c r="X103" s="10">
        <v>10453</v>
      </c>
      <c r="Y103" s="10">
        <v>94024.35</v>
      </c>
      <c r="Z103" s="9" t="s">
        <v>81</v>
      </c>
      <c r="AA103" s="8">
        <v>98514.012712500014</v>
      </c>
      <c r="AB103" s="8">
        <v>9320</v>
      </c>
      <c r="AC103" s="8">
        <v>89194.012712500014</v>
      </c>
      <c r="AD103" s="8">
        <v>0</v>
      </c>
      <c r="AE103" s="8">
        <v>0</v>
      </c>
      <c r="AF103" s="8" t="s">
        <v>208</v>
      </c>
      <c r="AG103" s="1" t="s">
        <v>118</v>
      </c>
      <c r="AH103" s="1" t="s">
        <v>74</v>
      </c>
      <c r="AI103" s="1">
        <v>2</v>
      </c>
      <c r="AJ103" s="3">
        <v>45843</v>
      </c>
      <c r="AK103" s="3">
        <v>0</v>
      </c>
      <c r="AL103" s="3">
        <v>45834</v>
      </c>
      <c r="AM103" s="3">
        <v>45841</v>
      </c>
      <c r="AN103" s="3">
        <v>45842</v>
      </c>
      <c r="AO103" s="3">
        <v>45842</v>
      </c>
      <c r="AP103" s="3">
        <v>45838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 t="s">
        <v>574</v>
      </c>
      <c r="AZ103" s="2">
        <v>0</v>
      </c>
      <c r="BA103" s="2">
        <v>0</v>
      </c>
      <c r="BB103" s="2">
        <v>0</v>
      </c>
      <c r="BC103" s="1" t="s">
        <v>102</v>
      </c>
      <c r="BD103" s="56">
        <v>6818.3867495777795</v>
      </c>
    </row>
    <row r="104" spans="1:56" ht="27.75" customHeight="1" x14ac:dyDescent="0.55000000000000004">
      <c r="A104" s="3">
        <v>45805</v>
      </c>
      <c r="B104" s="14" t="s">
        <v>378</v>
      </c>
      <c r="C104" s="9" t="s">
        <v>85</v>
      </c>
      <c r="D104" s="13" t="s">
        <v>379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45845</v>
      </c>
      <c r="U104" s="11">
        <v>5000</v>
      </c>
      <c r="V104" s="10">
        <v>0</v>
      </c>
      <c r="W104" s="10">
        <v>5000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295</v>
      </c>
      <c r="AG104" s="1" t="s">
        <v>118</v>
      </c>
      <c r="AH104" s="1" t="s">
        <v>74</v>
      </c>
      <c r="AI104" s="1">
        <v>2</v>
      </c>
      <c r="AJ104" s="3">
        <v>45845</v>
      </c>
      <c r="AK104" s="3">
        <v>0</v>
      </c>
      <c r="AL104" s="3">
        <v>45836</v>
      </c>
      <c r="AM104" s="3">
        <v>45843</v>
      </c>
      <c r="AN104" s="3">
        <v>45844</v>
      </c>
      <c r="AO104" s="3">
        <v>45844</v>
      </c>
      <c r="AP104" s="3">
        <v>45840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45805</v>
      </c>
      <c r="B105" s="14" t="s">
        <v>378</v>
      </c>
      <c r="C105" s="9" t="s">
        <v>85</v>
      </c>
      <c r="D105" s="13" t="s">
        <v>280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45845</v>
      </c>
      <c r="U105" s="11">
        <v>5000</v>
      </c>
      <c r="V105" s="10">
        <v>0</v>
      </c>
      <c r="W105" s="10">
        <v>5000</v>
      </c>
      <c r="X105" s="10">
        <v>5450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118</v>
      </c>
      <c r="AH105" s="1" t="s">
        <v>74</v>
      </c>
      <c r="AI105" s="1">
        <v>2</v>
      </c>
      <c r="AJ105" s="3">
        <v>45845</v>
      </c>
      <c r="AK105" s="3">
        <v>0</v>
      </c>
      <c r="AL105" s="3">
        <v>45836</v>
      </c>
      <c r="AM105" s="3">
        <v>45843</v>
      </c>
      <c r="AN105" s="3">
        <v>45844</v>
      </c>
      <c r="AO105" s="3">
        <v>45844</v>
      </c>
      <c r="AP105" s="3">
        <v>45840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45818</v>
      </c>
      <c r="B106" s="14" t="s">
        <v>509</v>
      </c>
      <c r="C106" s="9" t="s">
        <v>85</v>
      </c>
      <c r="D106" s="13" t="s">
        <v>475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45847</v>
      </c>
      <c r="U106" s="11">
        <v>30000</v>
      </c>
      <c r="V106" s="10">
        <v>0</v>
      </c>
      <c r="W106" s="10">
        <v>30000</v>
      </c>
      <c r="X106" s="10">
        <v>0</v>
      </c>
      <c r="Y106" s="10">
        <v>31500</v>
      </c>
      <c r="Z106" s="9" t="s">
        <v>81</v>
      </c>
      <c r="AA106" s="8">
        <v>32270.700000000004</v>
      </c>
      <c r="AB106" s="8">
        <v>0</v>
      </c>
      <c r="AC106" s="8">
        <v>32270.700000000004</v>
      </c>
      <c r="AD106" s="8">
        <v>0</v>
      </c>
      <c r="AE106" s="8">
        <v>0</v>
      </c>
      <c r="AF106" s="8" t="s">
        <v>474</v>
      </c>
      <c r="AG106" s="1" t="s">
        <v>118</v>
      </c>
      <c r="AH106" s="1" t="s">
        <v>74</v>
      </c>
      <c r="AI106" s="1">
        <v>2</v>
      </c>
      <c r="AJ106" s="3">
        <v>45847</v>
      </c>
      <c r="AK106" s="3">
        <v>0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2466.9157333333337</v>
      </c>
    </row>
    <row r="107" spans="1:56" ht="27.75" customHeight="1" x14ac:dyDescent="0.55000000000000004">
      <c r="A107" s="3">
        <v>45818</v>
      </c>
      <c r="B107" s="14" t="s">
        <v>510</v>
      </c>
      <c r="C107" s="9" t="s">
        <v>85</v>
      </c>
      <c r="D107" s="13" t="s">
        <v>476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185</v>
      </c>
      <c r="T107" s="12">
        <v>45847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32270.700000000004</v>
      </c>
      <c r="AB107" s="8">
        <v>0</v>
      </c>
      <c r="AC107" s="8">
        <v>32270.700000000004</v>
      </c>
      <c r="AD107" s="8">
        <v>0</v>
      </c>
      <c r="AE107" s="8">
        <v>0</v>
      </c>
      <c r="AF107" s="8" t="s">
        <v>474</v>
      </c>
      <c r="AG107" s="1" t="s">
        <v>118</v>
      </c>
      <c r="AH107" s="1" t="s">
        <v>74</v>
      </c>
      <c r="AI107" s="1">
        <v>2</v>
      </c>
      <c r="AJ107" s="3">
        <v>45847</v>
      </c>
      <c r="AK107" s="3">
        <v>0</v>
      </c>
      <c r="AL107" s="3">
        <v>45838</v>
      </c>
      <c r="AM107" s="3">
        <v>45845</v>
      </c>
      <c r="AN107" s="3">
        <v>45846</v>
      </c>
      <c r="AO107" s="3">
        <v>45846</v>
      </c>
      <c r="AP107" s="3">
        <v>45842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2466.9157333333337</v>
      </c>
    </row>
    <row r="108" spans="1:56" ht="27.75" customHeight="1" x14ac:dyDescent="0.55000000000000004">
      <c r="A108" s="3">
        <v>45821</v>
      </c>
      <c r="B108" s="14" t="s">
        <v>534</v>
      </c>
      <c r="C108" s="9" t="s">
        <v>85</v>
      </c>
      <c r="D108" s="13" t="s">
        <v>535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45848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0</v>
      </c>
      <c r="AF108" s="8" t="s">
        <v>295</v>
      </c>
      <c r="AG108" s="1" t="s">
        <v>117</v>
      </c>
      <c r="AH108" s="1" t="s">
        <v>74</v>
      </c>
      <c r="AI108" s="1">
        <v>2</v>
      </c>
      <c r="AJ108" s="3">
        <v>45848</v>
      </c>
      <c r="AK108" s="3">
        <v>0</v>
      </c>
      <c r="AL108" s="3">
        <v>45839</v>
      </c>
      <c r="AM108" s="3">
        <v>45846</v>
      </c>
      <c r="AN108" s="3">
        <v>45847</v>
      </c>
      <c r="AO108" s="3">
        <v>45847</v>
      </c>
      <c r="AP108" s="3">
        <v>45843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411.15262222222225</v>
      </c>
    </row>
    <row r="109" spans="1:56" ht="27.75" customHeight="1" x14ac:dyDescent="0.55000000000000004">
      <c r="A109" s="3">
        <v>45821</v>
      </c>
      <c r="B109" s="14" t="s">
        <v>534</v>
      </c>
      <c r="C109" s="9" t="s">
        <v>85</v>
      </c>
      <c r="D109" s="13" t="s">
        <v>536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185</v>
      </c>
      <c r="T109" s="12">
        <v>45848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32270.700000000004</v>
      </c>
      <c r="AB109" s="8">
        <v>0</v>
      </c>
      <c r="AC109" s="8">
        <v>32270.700000000004</v>
      </c>
      <c r="AD109" s="8">
        <v>0</v>
      </c>
      <c r="AE109" s="8">
        <v>0</v>
      </c>
      <c r="AF109" s="8" t="s">
        <v>295</v>
      </c>
      <c r="AG109" s="1" t="s">
        <v>118</v>
      </c>
      <c r="AH109" s="1" t="s">
        <v>74</v>
      </c>
      <c r="AI109" s="1">
        <v>2</v>
      </c>
      <c r="AJ109" s="3">
        <v>45848</v>
      </c>
      <c r="AK109" s="3">
        <v>0</v>
      </c>
      <c r="AL109" s="3">
        <v>45839</v>
      </c>
      <c r="AM109" s="3">
        <v>45846</v>
      </c>
      <c r="AN109" s="3">
        <v>45847</v>
      </c>
      <c r="AO109" s="3">
        <v>45847</v>
      </c>
      <c r="AP109" s="3">
        <v>45843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2466.9157333333337</v>
      </c>
    </row>
    <row r="110" spans="1:56" ht="27.75" customHeight="1" x14ac:dyDescent="0.55000000000000004">
      <c r="A110" s="3">
        <v>45821</v>
      </c>
      <c r="B110" s="14" t="s">
        <v>534</v>
      </c>
      <c r="C110" s="9" t="s">
        <v>85</v>
      </c>
      <c r="D110" s="13" t="s">
        <v>537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185</v>
      </c>
      <c r="T110" s="12">
        <v>45848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0</v>
      </c>
      <c r="AF110" s="8" t="s">
        <v>295</v>
      </c>
      <c r="AG110" s="1" t="s">
        <v>118</v>
      </c>
      <c r="AH110" s="1" t="s">
        <v>74</v>
      </c>
      <c r="AI110" s="1">
        <v>2</v>
      </c>
      <c r="AJ110" s="3">
        <v>45848</v>
      </c>
      <c r="AK110" s="3">
        <v>0</v>
      </c>
      <c r="AL110" s="3">
        <v>45839</v>
      </c>
      <c r="AM110" s="3">
        <v>45846</v>
      </c>
      <c r="AN110" s="3">
        <v>45847</v>
      </c>
      <c r="AO110" s="3">
        <v>45847</v>
      </c>
      <c r="AP110" s="3">
        <v>45843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411.15262222222225</v>
      </c>
    </row>
    <row r="111" spans="1:56" ht="27.75" customHeight="1" x14ac:dyDescent="0.55000000000000004">
      <c r="A111" s="3">
        <v>45818</v>
      </c>
      <c r="B111" s="14" t="s">
        <v>503</v>
      </c>
      <c r="C111" s="9" t="s">
        <v>85</v>
      </c>
      <c r="D111" s="13" t="s">
        <v>477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45849</v>
      </c>
      <c r="U111" s="11">
        <v>5000</v>
      </c>
      <c r="V111" s="10">
        <v>5072</v>
      </c>
      <c r="W111" s="10">
        <v>0</v>
      </c>
      <c r="X111" s="10">
        <v>5435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472</v>
      </c>
      <c r="AG111" s="1" t="s">
        <v>118</v>
      </c>
      <c r="AH111" s="1" t="s">
        <v>74</v>
      </c>
      <c r="AI111" s="1">
        <v>2</v>
      </c>
      <c r="AJ111" s="3">
        <v>45849</v>
      </c>
      <c r="AK111" s="3">
        <v>0</v>
      </c>
      <c r="AL111" s="3">
        <v>45840</v>
      </c>
      <c r="AM111" s="3">
        <v>45847</v>
      </c>
      <c r="AN111" s="3">
        <v>45848</v>
      </c>
      <c r="AO111" s="3">
        <v>45848</v>
      </c>
      <c r="AP111" s="3">
        <v>45844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45821</v>
      </c>
      <c r="B112" s="14" t="s">
        <v>532</v>
      </c>
      <c r="C112" s="9" t="s">
        <v>85</v>
      </c>
      <c r="D112" s="13" t="s">
        <v>294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45852</v>
      </c>
      <c r="U112" s="11">
        <v>80000</v>
      </c>
      <c r="V112" s="10">
        <v>0</v>
      </c>
      <c r="W112" s="10">
        <v>80000</v>
      </c>
      <c r="X112" s="10">
        <v>0</v>
      </c>
      <c r="Y112" s="10">
        <v>84000</v>
      </c>
      <c r="Z112" s="9" t="s">
        <v>81</v>
      </c>
      <c r="AA112" s="8">
        <v>86055.200000000012</v>
      </c>
      <c r="AB112" s="8">
        <v>0</v>
      </c>
      <c r="AC112" s="8">
        <v>86055.200000000012</v>
      </c>
      <c r="AD112" s="8">
        <v>0</v>
      </c>
      <c r="AE112" s="8">
        <v>0</v>
      </c>
      <c r="AF112" s="8" t="s">
        <v>295</v>
      </c>
      <c r="AG112" s="1" t="s">
        <v>118</v>
      </c>
      <c r="AH112" s="1" t="s">
        <v>74</v>
      </c>
      <c r="AI112" s="1">
        <v>2</v>
      </c>
      <c r="AJ112" s="3">
        <v>45852</v>
      </c>
      <c r="AK112" s="3">
        <v>0</v>
      </c>
      <c r="AL112" s="3">
        <v>45843</v>
      </c>
      <c r="AM112" s="3">
        <v>45850</v>
      </c>
      <c r="AN112" s="3">
        <v>45851</v>
      </c>
      <c r="AO112" s="3">
        <v>45851</v>
      </c>
      <c r="AP112" s="3">
        <v>45847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6578.441955555556</v>
      </c>
    </row>
    <row r="113" spans="1:56" ht="27.75" customHeight="1" x14ac:dyDescent="0.55000000000000004">
      <c r="A113" s="3">
        <v>45821</v>
      </c>
      <c r="B113" s="14" t="s">
        <v>532</v>
      </c>
      <c r="C113" s="9" t="s">
        <v>85</v>
      </c>
      <c r="D113" s="13" t="s">
        <v>533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45852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295</v>
      </c>
      <c r="AG113" s="1" t="s">
        <v>118</v>
      </c>
      <c r="AH113" s="1" t="s">
        <v>74</v>
      </c>
      <c r="AI113" s="1">
        <v>2</v>
      </c>
      <c r="AJ113" s="3">
        <v>45852</v>
      </c>
      <c r="AK113" s="3">
        <v>0</v>
      </c>
      <c r="AL113" s="3">
        <v>45843</v>
      </c>
      <c r="AM113" s="3">
        <v>45850</v>
      </c>
      <c r="AN113" s="3">
        <v>45851</v>
      </c>
      <c r="AO113" s="3">
        <v>45851</v>
      </c>
      <c r="AP113" s="3">
        <v>45847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1644.610488888889</v>
      </c>
    </row>
    <row r="114" spans="1:56" ht="27.75" customHeight="1" x14ac:dyDescent="0.55000000000000004">
      <c r="A114" s="3">
        <v>45818</v>
      </c>
      <c r="B114" s="14" t="s">
        <v>509</v>
      </c>
      <c r="C114" s="9" t="s">
        <v>85</v>
      </c>
      <c r="D114" s="13" t="s">
        <v>294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45859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0</v>
      </c>
      <c r="AF114" s="8" t="s">
        <v>474</v>
      </c>
      <c r="AG114" s="1" t="s">
        <v>118</v>
      </c>
      <c r="AH114" s="1" t="s">
        <v>74</v>
      </c>
      <c r="AI114" s="1">
        <v>2</v>
      </c>
      <c r="AJ114" s="3">
        <v>45859</v>
      </c>
      <c r="AK114" s="3">
        <v>0</v>
      </c>
      <c r="AL114" s="3">
        <v>45850</v>
      </c>
      <c r="AM114" s="3">
        <v>45857</v>
      </c>
      <c r="AN114" s="3">
        <v>45858</v>
      </c>
      <c r="AO114" s="3">
        <v>45858</v>
      </c>
      <c r="AP114" s="3">
        <v>45854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4111.5262222222227</v>
      </c>
    </row>
    <row r="115" spans="1:56" ht="27.75" customHeight="1" x14ac:dyDescent="0.55000000000000004">
      <c r="A115" s="3">
        <v>45818</v>
      </c>
      <c r="B115" s="14" t="s">
        <v>510</v>
      </c>
      <c r="C115" s="9" t="s">
        <v>85</v>
      </c>
      <c r="D115" s="13" t="s">
        <v>475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45859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81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0</v>
      </c>
      <c r="AF115" s="8" t="s">
        <v>474</v>
      </c>
      <c r="AG115" s="1" t="s">
        <v>61</v>
      </c>
      <c r="AH115" s="1" t="s">
        <v>74</v>
      </c>
      <c r="AI115" s="1">
        <v>2</v>
      </c>
      <c r="AJ115" s="3">
        <v>45859</v>
      </c>
      <c r="AK115" s="3">
        <v>0</v>
      </c>
      <c r="AL115" s="3">
        <v>45850</v>
      </c>
      <c r="AM115" s="3">
        <v>45857</v>
      </c>
      <c r="AN115" s="3">
        <v>45858</v>
      </c>
      <c r="AO115" s="3">
        <v>45858</v>
      </c>
      <c r="AP115" s="3">
        <v>45854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2466.9157333333337</v>
      </c>
    </row>
    <row r="116" spans="1:56" ht="27.75" customHeight="1" x14ac:dyDescent="0.55000000000000004">
      <c r="A116" s="3">
        <v>45831</v>
      </c>
      <c r="B116" s="14" t="s">
        <v>131</v>
      </c>
      <c r="C116" s="9" t="s">
        <v>85</v>
      </c>
      <c r="D116" s="13" t="s">
        <v>607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45862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295</v>
      </c>
      <c r="AG116" s="1" t="s">
        <v>117</v>
      </c>
      <c r="AH116" s="1" t="s">
        <v>74</v>
      </c>
      <c r="AI116" s="1">
        <v>2</v>
      </c>
      <c r="AJ116" s="3">
        <v>45862</v>
      </c>
      <c r="AK116" s="3">
        <v>0</v>
      </c>
      <c r="AL116" s="3">
        <v>45853</v>
      </c>
      <c r="AM116" s="3">
        <v>45860</v>
      </c>
      <c r="AN116" s="3">
        <v>45861</v>
      </c>
      <c r="AO116" s="3">
        <v>45861</v>
      </c>
      <c r="AP116" s="3">
        <v>45857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411.15262222222225</v>
      </c>
    </row>
    <row r="117" spans="1:56" ht="27.75" customHeight="1" x14ac:dyDescent="0.55000000000000004">
      <c r="A117" s="3">
        <v>45831</v>
      </c>
      <c r="B117" s="14" t="s">
        <v>131</v>
      </c>
      <c r="C117" s="9" t="s">
        <v>85</v>
      </c>
      <c r="D117" s="13" t="s">
        <v>237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45862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0</v>
      </c>
      <c r="AF117" s="8" t="s">
        <v>295</v>
      </c>
      <c r="AG117" s="1" t="s">
        <v>117</v>
      </c>
      <c r="AH117" s="1" t="s">
        <v>74</v>
      </c>
      <c r="AI117" s="1">
        <v>2</v>
      </c>
      <c r="AJ117" s="3">
        <v>45862</v>
      </c>
      <c r="AK117" s="3">
        <v>0</v>
      </c>
      <c r="AL117" s="3">
        <v>45853</v>
      </c>
      <c r="AM117" s="3">
        <v>45860</v>
      </c>
      <c r="AN117" s="3">
        <v>45861</v>
      </c>
      <c r="AO117" s="3">
        <v>45861</v>
      </c>
      <c r="AP117" s="3">
        <v>45857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3289.220977777778</v>
      </c>
    </row>
    <row r="118" spans="1:56" ht="27.75" customHeight="1" x14ac:dyDescent="0.55000000000000004">
      <c r="A118" s="3" t="s">
        <v>139</v>
      </c>
      <c r="B118" s="14" t="s">
        <v>139</v>
      </c>
      <c r="C118" s="9" t="s">
        <v>145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45868</v>
      </c>
      <c r="U118" s="11">
        <v>150000</v>
      </c>
      <c r="V118" s="10">
        <v>0</v>
      </c>
      <c r="W118" s="10">
        <v>150000</v>
      </c>
      <c r="X118" s="10">
        <v>0</v>
      </c>
      <c r="Y118" s="10">
        <v>157500</v>
      </c>
      <c r="Z118" s="9" t="s">
        <v>81</v>
      </c>
      <c r="AA118" s="8">
        <v>157162.5</v>
      </c>
      <c r="AB118" s="8">
        <v>0</v>
      </c>
      <c r="AC118" s="8">
        <v>157162.5</v>
      </c>
      <c r="AD118" s="8">
        <v>0</v>
      </c>
      <c r="AE118" s="8">
        <v>0</v>
      </c>
      <c r="AF118" s="8" t="s">
        <v>208</v>
      </c>
      <c r="AG118" s="1" t="s">
        <v>117</v>
      </c>
      <c r="AH118" s="1" t="s">
        <v>74</v>
      </c>
      <c r="AI118" s="1">
        <v>2</v>
      </c>
      <c r="AJ118" s="3">
        <v>45868</v>
      </c>
      <c r="AK118" s="3">
        <v>0</v>
      </c>
      <c r="AL118" s="3">
        <v>45859</v>
      </c>
      <c r="AM118" s="3">
        <v>45866</v>
      </c>
      <c r="AN118" s="3">
        <v>45867</v>
      </c>
      <c r="AO118" s="3">
        <v>45867</v>
      </c>
      <c r="AP118" s="3">
        <v>45863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12014.2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80</v>
      </c>
      <c r="J119" s="9" t="s">
        <v>57</v>
      </c>
      <c r="K119" s="9">
        <v>3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81</v>
      </c>
      <c r="AA119" s="8">
        <v>647185.76271250006</v>
      </c>
      <c r="AB119" s="8">
        <v>9320</v>
      </c>
      <c r="AC119" s="8">
        <v>637865.76271250006</v>
      </c>
      <c r="AD119" s="8">
        <v>0</v>
      </c>
      <c r="AE119" s="8">
        <v>0</v>
      </c>
      <c r="AF119" s="8" t="s">
        <v>58</v>
      </c>
      <c r="AG119" s="1" t="s">
        <v>117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45815</v>
      </c>
      <c r="B120" s="14" t="s">
        <v>460</v>
      </c>
      <c r="C120" s="9" t="s">
        <v>461</v>
      </c>
      <c r="D120" s="13" t="s">
        <v>284</v>
      </c>
      <c r="E120" s="9">
        <v>20</v>
      </c>
      <c r="F120" s="9">
        <v>34</v>
      </c>
      <c r="G120" s="9" t="s">
        <v>60</v>
      </c>
      <c r="H120" s="9">
        <v>0</v>
      </c>
      <c r="I120" s="9">
        <v>85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126</v>
      </c>
      <c r="T120" s="12">
        <v>45838</v>
      </c>
      <c r="U120" s="11">
        <v>1345000</v>
      </c>
      <c r="V120" s="10">
        <v>1115000</v>
      </c>
      <c r="W120" s="10">
        <v>230000</v>
      </c>
      <c r="X120" s="10">
        <v>1209440</v>
      </c>
      <c r="Y120" s="10">
        <v>142338</v>
      </c>
      <c r="Z120" s="9" t="s">
        <v>285</v>
      </c>
      <c r="AA120" s="8">
        <v>129629.636346</v>
      </c>
      <c r="AB120" s="8">
        <v>107140.77089154162</v>
      </c>
      <c r="AC120" s="8">
        <v>22488.865454458384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286</v>
      </c>
      <c r="BD120" s="56">
        <v>1975.2720157499282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34</v>
      </c>
      <c r="G121" s="9">
        <v>0</v>
      </c>
      <c r="H121" s="9">
        <v>0</v>
      </c>
      <c r="I121" s="9">
        <v>85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285</v>
      </c>
      <c r="AA121" s="8">
        <v>129629.636346</v>
      </c>
      <c r="AB121" s="8">
        <v>107140.77089154162</v>
      </c>
      <c r="AC121" s="8">
        <v>22488.865454458384</v>
      </c>
      <c r="AD121" s="8">
        <v>0</v>
      </c>
      <c r="AE121" s="8">
        <v>0</v>
      </c>
      <c r="AF121" s="8" t="s">
        <v>58</v>
      </c>
      <c r="AG121" s="1" t="s">
        <v>120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287</v>
      </c>
      <c r="BD121" s="56">
        <v>0</v>
      </c>
    </row>
    <row r="122" spans="1:56" ht="27.75" customHeight="1" x14ac:dyDescent="0.55000000000000004">
      <c r="A122" s="3">
        <v>45832</v>
      </c>
      <c r="B122" s="14" t="s">
        <v>131</v>
      </c>
      <c r="C122" s="9" t="s">
        <v>162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41</v>
      </c>
      <c r="O122" s="9">
        <v>40</v>
      </c>
      <c r="P122" s="10">
        <v>222.53168396799998</v>
      </c>
      <c r="Q122" s="10">
        <v>0</v>
      </c>
      <c r="R122" s="10">
        <v>222.53168396799998</v>
      </c>
      <c r="S122" s="9" t="s">
        <v>71</v>
      </c>
      <c r="T122" s="12">
        <v>45838</v>
      </c>
      <c r="U122" s="11">
        <v>10000</v>
      </c>
      <c r="V122" s="10">
        <v>0</v>
      </c>
      <c r="W122" s="10">
        <v>10000</v>
      </c>
      <c r="X122" s="10">
        <v>0</v>
      </c>
      <c r="Y122" s="10">
        <v>0</v>
      </c>
      <c r="Z122" s="9" t="s">
        <v>133</v>
      </c>
      <c r="AA122" s="8">
        <v>11036.3</v>
      </c>
      <c r="AB122" s="8">
        <v>2172</v>
      </c>
      <c r="AC122" s="8">
        <v>8864.2999999999993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337</v>
      </c>
      <c r="AI122" s="1">
        <v>2</v>
      </c>
      <c r="AJ122" s="3">
        <v>45838</v>
      </c>
      <c r="AK122" s="3">
        <v>0</v>
      </c>
      <c r="AL122" s="3">
        <v>0</v>
      </c>
      <c r="AM122" s="3">
        <v>0</v>
      </c>
      <c r="AN122" s="3">
        <v>0</v>
      </c>
      <c r="AO122" s="3">
        <v>45836</v>
      </c>
      <c r="AP122" s="3">
        <v>45833</v>
      </c>
      <c r="AQ122" s="3">
        <v>45837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604.98847499999988</v>
      </c>
    </row>
    <row r="123" spans="1:56" ht="27.75" customHeight="1" x14ac:dyDescent="0.55000000000000004">
      <c r="A123" s="3">
        <v>45832</v>
      </c>
      <c r="B123" s="14" t="s">
        <v>131</v>
      </c>
      <c r="C123" s="9" t="s">
        <v>162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45833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133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77</v>
      </c>
      <c r="AI123" s="1">
        <v>1</v>
      </c>
      <c r="AJ123" s="3">
        <v>45833</v>
      </c>
      <c r="AK123" s="3">
        <v>0</v>
      </c>
      <c r="AL123" s="3">
        <v>0</v>
      </c>
      <c r="AM123" s="3">
        <v>0</v>
      </c>
      <c r="AN123" s="3">
        <v>0</v>
      </c>
      <c r="AO123" s="3">
        <v>45832</v>
      </c>
      <c r="AP123" s="3">
        <v>45828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133</v>
      </c>
      <c r="AA124" s="8">
        <v>16554.449999999997</v>
      </c>
      <c r="AB124" s="8">
        <v>7690.15</v>
      </c>
      <c r="AC124" s="8">
        <v>8864.2999999999993</v>
      </c>
      <c r="AD124" s="8">
        <v>0</v>
      </c>
      <c r="AE124" s="8">
        <v>0</v>
      </c>
      <c r="AF124" s="8" t="s">
        <v>58</v>
      </c>
      <c r="AG124" s="1" t="s">
        <v>119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45822</v>
      </c>
      <c r="B125" s="14" t="s">
        <v>538</v>
      </c>
      <c r="C125" s="9" t="s">
        <v>162</v>
      </c>
      <c r="D125" s="13" t="s">
        <v>539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217.10408191999997</v>
      </c>
      <c r="Q125" s="10">
        <v>0</v>
      </c>
      <c r="R125" s="10">
        <v>217.10408191999997</v>
      </c>
      <c r="S125" s="9" t="s">
        <v>71</v>
      </c>
      <c r="T125" s="12">
        <v>45834</v>
      </c>
      <c r="U125" s="11">
        <v>10000</v>
      </c>
      <c r="V125" s="10">
        <v>0</v>
      </c>
      <c r="W125" s="10">
        <v>10000</v>
      </c>
      <c r="X125" s="10">
        <v>10500</v>
      </c>
      <c r="Y125" s="10">
        <v>0</v>
      </c>
      <c r="Z125" s="9" t="s">
        <v>122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68</v>
      </c>
      <c r="AI125" s="1">
        <v>4</v>
      </c>
      <c r="AJ125" s="3">
        <v>45834</v>
      </c>
      <c r="AK125" s="3">
        <v>45830</v>
      </c>
      <c r="AL125" s="3">
        <v>45824</v>
      </c>
      <c r="AM125" s="3">
        <v>45831</v>
      </c>
      <c r="AN125" s="3">
        <v>45832</v>
      </c>
      <c r="AO125" s="3">
        <v>45832</v>
      </c>
      <c r="AP125" s="3">
        <v>45829</v>
      </c>
      <c r="AQ125" s="3">
        <v>45833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0</v>
      </c>
    </row>
    <row r="126" spans="1:56" ht="27.75" customHeight="1" x14ac:dyDescent="0.55000000000000004">
      <c r="A126" s="3">
        <v>45827</v>
      </c>
      <c r="B126" s="14" t="s">
        <v>600</v>
      </c>
      <c r="C126" s="9" t="s">
        <v>113</v>
      </c>
      <c r="D126" s="13" t="s">
        <v>594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45835</v>
      </c>
      <c r="U126" s="11">
        <v>50000</v>
      </c>
      <c r="V126" s="10">
        <v>0</v>
      </c>
      <c r="W126" s="10">
        <v>50000</v>
      </c>
      <c r="X126" s="10">
        <v>42470</v>
      </c>
      <c r="Y126" s="10">
        <v>7906.5</v>
      </c>
      <c r="Z126" s="9" t="s">
        <v>122</v>
      </c>
      <c r="AA126" s="8">
        <v>8504.9429849999997</v>
      </c>
      <c r="AB126" s="8">
        <v>8504.9429849999997</v>
      </c>
      <c r="AC126" s="8">
        <v>0</v>
      </c>
      <c r="AD126" s="8">
        <v>0</v>
      </c>
      <c r="AE126" s="8">
        <v>8504.9429849999997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45835</v>
      </c>
      <c r="AK126" s="3">
        <v>45831</v>
      </c>
      <c r="AL126" s="3">
        <v>45825</v>
      </c>
      <c r="AM126" s="3">
        <v>45832</v>
      </c>
      <c r="AN126" s="3">
        <v>45833</v>
      </c>
      <c r="AO126" s="3">
        <v>45833</v>
      </c>
      <c r="AP126" s="3">
        <v>45830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595</v>
      </c>
      <c r="AZ126" s="2">
        <v>0</v>
      </c>
      <c r="BA126" s="2">
        <v>0</v>
      </c>
      <c r="BB126" s="2">
        <v>0</v>
      </c>
      <c r="BC126" s="1" t="s">
        <v>123</v>
      </c>
      <c r="BD126" s="56">
        <v>0</v>
      </c>
    </row>
    <row r="127" spans="1:56" ht="27.75" customHeight="1" x14ac:dyDescent="0.55000000000000004">
      <c r="A127" s="3">
        <v>45827</v>
      </c>
      <c r="B127" s="14" t="s">
        <v>600</v>
      </c>
      <c r="C127" s="9" t="s">
        <v>113</v>
      </c>
      <c r="D127" s="13" t="s">
        <v>596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45835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122</v>
      </c>
      <c r="AA127" s="8">
        <v>53784.500000000007</v>
      </c>
      <c r="AB127" s="8">
        <v>45063</v>
      </c>
      <c r="AC127" s="8">
        <v>8721.5000000000073</v>
      </c>
      <c r="AD127" s="8">
        <v>0</v>
      </c>
      <c r="AE127" s="8">
        <v>53784.500000000007</v>
      </c>
      <c r="AF127" s="8">
        <v>0</v>
      </c>
      <c r="AG127" s="1" t="s">
        <v>118</v>
      </c>
      <c r="AH127" s="1" t="s">
        <v>68</v>
      </c>
      <c r="AI127" s="1">
        <v>4</v>
      </c>
      <c r="AJ127" s="3">
        <v>45835</v>
      </c>
      <c r="AK127" s="3">
        <v>45831</v>
      </c>
      <c r="AL127" s="3">
        <v>45825</v>
      </c>
      <c r="AM127" s="3">
        <v>45832</v>
      </c>
      <c r="AN127" s="3">
        <v>45833</v>
      </c>
      <c r="AO127" s="3">
        <v>45833</v>
      </c>
      <c r="AP127" s="3">
        <v>45830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595</v>
      </c>
      <c r="AZ127" s="2">
        <v>0</v>
      </c>
      <c r="BA127" s="2">
        <v>0</v>
      </c>
      <c r="BB127" s="2">
        <v>0</v>
      </c>
      <c r="BC127" s="1" t="s">
        <v>123</v>
      </c>
      <c r="BD127" s="56">
        <v>627.19213666666701</v>
      </c>
    </row>
    <row r="128" spans="1:56" ht="27.75" customHeight="1" x14ac:dyDescent="0.55000000000000004">
      <c r="A128" s="3">
        <v>45827</v>
      </c>
      <c r="B128" s="14" t="s">
        <v>600</v>
      </c>
      <c r="C128" s="9" t="s">
        <v>113</v>
      </c>
      <c r="D128" s="13" t="s">
        <v>597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45835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122</v>
      </c>
      <c r="AA128" s="8">
        <v>53784.500000000007</v>
      </c>
      <c r="AB128" s="8">
        <v>0</v>
      </c>
      <c r="AC128" s="8">
        <v>53784.500000000007</v>
      </c>
      <c r="AD128" s="8">
        <v>0</v>
      </c>
      <c r="AE128" s="8">
        <v>53784.500000000007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45835</v>
      </c>
      <c r="AK128" s="3">
        <v>45831</v>
      </c>
      <c r="AL128" s="3">
        <v>45825</v>
      </c>
      <c r="AM128" s="3">
        <v>45832</v>
      </c>
      <c r="AN128" s="3">
        <v>45833</v>
      </c>
      <c r="AO128" s="3">
        <v>45833</v>
      </c>
      <c r="AP128" s="3">
        <v>45830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595</v>
      </c>
      <c r="AZ128" s="2">
        <v>0</v>
      </c>
      <c r="BA128" s="2">
        <v>0</v>
      </c>
      <c r="BB128" s="2">
        <v>0</v>
      </c>
      <c r="BC128" s="1" t="s">
        <v>123</v>
      </c>
      <c r="BD128" s="56">
        <v>3867.8226766666667</v>
      </c>
    </row>
    <row r="129" spans="1:56" ht="27.75" customHeight="1" x14ac:dyDescent="0.55000000000000004">
      <c r="A129" s="3">
        <v>45826</v>
      </c>
      <c r="B129" s="14" t="s">
        <v>579</v>
      </c>
      <c r="C129" s="9" t="s">
        <v>109</v>
      </c>
      <c r="D129" s="13" t="s">
        <v>342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173.68326553599996</v>
      </c>
      <c r="Q129" s="10">
        <v>0</v>
      </c>
      <c r="R129" s="10">
        <v>173.68326553599996</v>
      </c>
      <c r="S129" s="9" t="s">
        <v>67</v>
      </c>
      <c r="T129" s="12">
        <v>45847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122</v>
      </c>
      <c r="AA129" s="8">
        <v>8829.0399999999991</v>
      </c>
      <c r="AB129" s="8">
        <v>0</v>
      </c>
      <c r="AC129" s="8">
        <v>8829.0399999999991</v>
      </c>
      <c r="AD129" s="8">
        <v>0</v>
      </c>
      <c r="AE129" s="8">
        <v>8829.0399999999991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45847</v>
      </c>
      <c r="AK129" s="3">
        <v>45843</v>
      </c>
      <c r="AL129" s="3">
        <v>45837</v>
      </c>
      <c r="AM129" s="3">
        <v>45844</v>
      </c>
      <c r="AN129" s="3">
        <v>45845</v>
      </c>
      <c r="AO129" s="3">
        <v>45845</v>
      </c>
      <c r="AP129" s="3">
        <v>45842</v>
      </c>
      <c r="AQ129" s="3">
        <v>45846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634.92569653333328</v>
      </c>
    </row>
    <row r="130" spans="1:56" ht="27.75" customHeight="1" x14ac:dyDescent="0.55000000000000004">
      <c r="A130" s="3">
        <v>45826</v>
      </c>
      <c r="B130" s="14" t="s">
        <v>580</v>
      </c>
      <c r="C130" s="9" t="s">
        <v>109</v>
      </c>
      <c r="D130" s="13" t="s">
        <v>581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>
        <v>45868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122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45868</v>
      </c>
      <c r="AK130" s="3">
        <v>45864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238.09713619999999</v>
      </c>
    </row>
    <row r="131" spans="1:56" ht="27.75" customHeight="1" x14ac:dyDescent="0.55000000000000004">
      <c r="A131" s="3">
        <v>45831</v>
      </c>
      <c r="B131" s="14" t="s">
        <v>131</v>
      </c>
      <c r="C131" s="9" t="s">
        <v>162</v>
      </c>
      <c r="D131" s="13" t="s">
        <v>608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45842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45842</v>
      </c>
      <c r="AK131" s="3">
        <v>45838</v>
      </c>
      <c r="AL131" s="3">
        <v>45832</v>
      </c>
      <c r="AM131" s="3">
        <v>45839</v>
      </c>
      <c r="AN131" s="3">
        <v>45840</v>
      </c>
      <c r="AO131" s="3">
        <v>45840</v>
      </c>
      <c r="AP131" s="3">
        <v>45837</v>
      </c>
      <c r="AQ131" s="3">
        <v>45841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386.78226766666666</v>
      </c>
    </row>
    <row r="132" spans="1:56" ht="27.75" customHeight="1" x14ac:dyDescent="0.55000000000000004">
      <c r="A132" s="3">
        <v>45831</v>
      </c>
      <c r="B132" s="14" t="s">
        <v>131</v>
      </c>
      <c r="C132" s="9" t="s">
        <v>113</v>
      </c>
      <c r="D132" s="13" t="s">
        <v>59</v>
      </c>
      <c r="E132" s="9">
        <v>21</v>
      </c>
      <c r="F132" s="9">
        <v>37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45834</v>
      </c>
      <c r="U132" s="11">
        <v>1000</v>
      </c>
      <c r="V132" s="10">
        <v>0</v>
      </c>
      <c r="W132" s="10">
        <v>1000</v>
      </c>
      <c r="X132" s="10">
        <v>0</v>
      </c>
      <c r="Y132" s="10">
        <v>0</v>
      </c>
      <c r="Z132" s="9" t="s">
        <v>122</v>
      </c>
      <c r="AA132" s="8">
        <v>1075.69</v>
      </c>
      <c r="AB132" s="8">
        <v>905</v>
      </c>
      <c r="AC132" s="8">
        <v>170.69000000000005</v>
      </c>
      <c r="AD132" s="8">
        <v>905</v>
      </c>
      <c r="AE132" s="8">
        <v>170.69000000000005</v>
      </c>
      <c r="AF132" s="8">
        <v>0</v>
      </c>
      <c r="AG132" s="1" t="s">
        <v>118</v>
      </c>
      <c r="AH132" s="1" t="s">
        <v>153</v>
      </c>
      <c r="AI132" s="1">
        <v>2</v>
      </c>
      <c r="AJ132" s="3">
        <v>45834</v>
      </c>
      <c r="AK132" s="3">
        <v>45832</v>
      </c>
      <c r="AL132" s="3">
        <v>0</v>
      </c>
      <c r="AM132" s="3">
        <v>0</v>
      </c>
      <c r="AN132" s="3">
        <v>0</v>
      </c>
      <c r="AO132" s="3">
        <v>45833</v>
      </c>
      <c r="AP132" s="3">
        <v>45829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149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12.27488686666667</v>
      </c>
    </row>
    <row r="133" spans="1:56" ht="27.75" customHeight="1" x14ac:dyDescent="0.55000000000000004">
      <c r="A133" s="3">
        <v>45826</v>
      </c>
      <c r="B133" s="14" t="s">
        <v>579</v>
      </c>
      <c r="C133" s="9" t="s">
        <v>109</v>
      </c>
      <c r="D133" s="13" t="s">
        <v>342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151.97285734399995</v>
      </c>
      <c r="Q133" s="10">
        <v>0</v>
      </c>
      <c r="R133" s="10">
        <v>151.97285734399995</v>
      </c>
      <c r="S133" s="9" t="s">
        <v>67</v>
      </c>
      <c r="T133" s="12" t="s">
        <v>63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122</v>
      </c>
      <c r="AA133" s="8">
        <v>7725.41</v>
      </c>
      <c r="AB133" s="8">
        <v>0</v>
      </c>
      <c r="AC133" s="8">
        <v>7725.41</v>
      </c>
      <c r="AD133" s="8">
        <v>0</v>
      </c>
      <c r="AE133" s="8">
        <v>7725.41</v>
      </c>
      <c r="AF133" s="8">
        <v>0</v>
      </c>
      <c r="AG133" s="1" t="s">
        <v>118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555.55998446666672</v>
      </c>
    </row>
    <row r="134" spans="1:56" ht="27.75" customHeight="1" x14ac:dyDescent="0.55000000000000004">
      <c r="A134" s="3">
        <v>45628</v>
      </c>
      <c r="B134" s="14" t="s">
        <v>198</v>
      </c>
      <c r="C134" s="9" t="s">
        <v>111</v>
      </c>
      <c r="D134" s="13" t="s">
        <v>150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 t="s">
        <v>63</v>
      </c>
      <c r="U134" s="11">
        <v>8000</v>
      </c>
      <c r="V134" s="10">
        <v>0</v>
      </c>
      <c r="W134" s="10">
        <v>8000</v>
      </c>
      <c r="X134" s="10">
        <v>0</v>
      </c>
      <c r="Y134" s="10">
        <v>8400</v>
      </c>
      <c r="Z134" s="9" t="s">
        <v>122</v>
      </c>
      <c r="AA134" s="8">
        <v>8605.52</v>
      </c>
      <c r="AB134" s="8">
        <v>0</v>
      </c>
      <c r="AC134" s="8">
        <v>8605.52</v>
      </c>
      <c r="AD134" s="8">
        <v>0</v>
      </c>
      <c r="AE134" s="8">
        <v>8605.52</v>
      </c>
      <c r="AF134" s="8">
        <v>0</v>
      </c>
      <c r="AG134" s="1" t="s">
        <v>118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220</v>
      </c>
      <c r="AZ134" s="2">
        <v>0</v>
      </c>
      <c r="BA134" s="2">
        <v>0</v>
      </c>
      <c r="BB134" s="2">
        <v>0</v>
      </c>
      <c r="BC134" s="1" t="s">
        <v>123</v>
      </c>
      <c r="BD134" s="56">
        <v>618.85162826666658</v>
      </c>
    </row>
    <row r="135" spans="1:56" ht="27.75" customHeight="1" x14ac:dyDescent="0.55000000000000004">
      <c r="A135" s="3">
        <v>45631</v>
      </c>
      <c r="B135" s="14" t="s">
        <v>200</v>
      </c>
      <c r="C135" s="9" t="s">
        <v>111</v>
      </c>
      <c r="D135" s="13" t="s">
        <v>150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122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61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221</v>
      </c>
      <c r="AZ135" s="2">
        <v>0</v>
      </c>
      <c r="BA135" s="2">
        <v>0</v>
      </c>
      <c r="BB135" s="2">
        <v>0</v>
      </c>
      <c r="BC135" s="1" t="s">
        <v>123</v>
      </c>
      <c r="BD135" s="56">
        <v>1237.7032565333332</v>
      </c>
    </row>
    <row r="136" spans="1:56" ht="27.75" customHeight="1" x14ac:dyDescent="0.55000000000000004">
      <c r="A136" s="3">
        <v>45631</v>
      </c>
      <c r="B136" s="14" t="s">
        <v>201</v>
      </c>
      <c r="C136" s="9" t="s">
        <v>111</v>
      </c>
      <c r="D136" s="13" t="s">
        <v>150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 t="s">
        <v>63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122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118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123</v>
      </c>
      <c r="BD136" s="56">
        <v>1237.7032565333332</v>
      </c>
    </row>
    <row r="137" spans="1:56" ht="27.75" customHeight="1" x14ac:dyDescent="0.55000000000000004">
      <c r="A137" s="3" t="s">
        <v>139</v>
      </c>
      <c r="B137" s="14" t="s">
        <v>139</v>
      </c>
      <c r="C137" s="9" t="s">
        <v>111</v>
      </c>
      <c r="D137" s="13" t="s">
        <v>150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122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10756.900000000001</v>
      </c>
      <c r="AF137" s="8">
        <v>0</v>
      </c>
      <c r="AG137" s="1" t="s">
        <v>117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773.56453533333331</v>
      </c>
    </row>
    <row r="138" spans="1:56" ht="27.75" customHeight="1" x14ac:dyDescent="0.55000000000000004">
      <c r="A138" s="3" t="s">
        <v>139</v>
      </c>
      <c r="B138" s="14" t="s">
        <v>139</v>
      </c>
      <c r="C138" s="9" t="s">
        <v>109</v>
      </c>
      <c r="D138" s="13" t="s">
        <v>61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90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122</v>
      </c>
      <c r="AA138" s="8">
        <v>11595.1</v>
      </c>
      <c r="AB138" s="8">
        <v>0</v>
      </c>
      <c r="AC138" s="8">
        <v>11595.1</v>
      </c>
      <c r="AD138" s="8">
        <v>0</v>
      </c>
      <c r="AE138" s="8">
        <v>11595.1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833.84229133333326</v>
      </c>
    </row>
    <row r="139" spans="1:56" ht="27.75" customHeight="1" x14ac:dyDescent="0.55000000000000004">
      <c r="A139" s="3">
        <v>45066</v>
      </c>
      <c r="B139" s="14" t="s">
        <v>129</v>
      </c>
      <c r="C139" s="9" t="s">
        <v>79</v>
      </c>
      <c r="D139" s="13" t="s">
        <v>128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122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119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396.82856033333326</v>
      </c>
    </row>
    <row r="140" spans="1:56" ht="27.75" customHeight="1" x14ac:dyDescent="0.55000000000000004">
      <c r="A140" s="3">
        <v>45800</v>
      </c>
      <c r="B140" s="14" t="s">
        <v>345</v>
      </c>
      <c r="C140" s="9" t="s">
        <v>79</v>
      </c>
      <c r="D140" s="13" t="s">
        <v>346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5.2886554355711999</v>
      </c>
      <c r="Q140" s="10">
        <v>0</v>
      </c>
      <c r="R140" s="10">
        <v>5.2886554355711999</v>
      </c>
      <c r="S140" s="9" t="s">
        <v>67</v>
      </c>
      <c r="T140" s="12" t="s">
        <v>135</v>
      </c>
      <c r="U140" s="11">
        <v>5000</v>
      </c>
      <c r="V140" s="10">
        <v>4768</v>
      </c>
      <c r="W140" s="10">
        <v>232</v>
      </c>
      <c r="X140" s="10">
        <v>10420</v>
      </c>
      <c r="Y140" s="10">
        <v>0</v>
      </c>
      <c r="Z140" s="9" t="s">
        <v>122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135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>
        <v>0</v>
      </c>
      <c r="H141" s="9">
        <v>0</v>
      </c>
      <c r="I141" s="9">
        <v>74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 t="s">
        <v>82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122</v>
      </c>
      <c r="AA141" s="8">
        <v>213291.17298500001</v>
      </c>
      <c r="AB141" s="8">
        <v>54472.942985000001</v>
      </c>
      <c r="AC141" s="8">
        <v>158818.23000000001</v>
      </c>
      <c r="AD141" s="8">
        <v>905</v>
      </c>
      <c r="AE141" s="8">
        <v>212386.17298500001</v>
      </c>
      <c r="AF141" s="8" t="s">
        <v>58</v>
      </c>
      <c r="AG141" s="1" t="s">
        <v>118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124</v>
      </c>
      <c r="BD141" s="56">
        <v>0</v>
      </c>
    </row>
    <row r="142" spans="1:56" ht="27.75" customHeight="1" x14ac:dyDescent="0.55000000000000004">
      <c r="A142" s="3">
        <v>9</v>
      </c>
      <c r="B142" s="14" t="s">
        <v>305</v>
      </c>
      <c r="C142" s="9" t="s">
        <v>300</v>
      </c>
      <c r="D142" s="13" t="s">
        <v>301</v>
      </c>
      <c r="E142" s="9">
        <v>22</v>
      </c>
      <c r="F142" s="9">
        <v>34</v>
      </c>
      <c r="G142" s="9" t="s">
        <v>60</v>
      </c>
      <c r="H142" s="9" t="s">
        <v>66</v>
      </c>
      <c r="I142" s="9">
        <v>115</v>
      </c>
      <c r="J142" s="9" t="s">
        <v>78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302</v>
      </c>
      <c r="T142" s="12">
        <v>45836</v>
      </c>
      <c r="U142" s="11">
        <v>239700</v>
      </c>
      <c r="V142" s="10">
        <v>229700</v>
      </c>
      <c r="W142" s="10">
        <v>10000</v>
      </c>
      <c r="X142" s="10">
        <v>251442</v>
      </c>
      <c r="Y142" s="10">
        <v>0</v>
      </c>
      <c r="Z142" s="9" t="s">
        <v>238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303</v>
      </c>
      <c r="AG142" s="1" t="s">
        <v>118</v>
      </c>
      <c r="AH142" s="1" t="s">
        <v>68</v>
      </c>
      <c r="AI142" s="1">
        <v>4</v>
      </c>
      <c r="AJ142" s="3">
        <v>45836</v>
      </c>
      <c r="AK142" s="3">
        <v>45832</v>
      </c>
      <c r="AL142" s="3">
        <v>45826</v>
      </c>
      <c r="AM142" s="3">
        <v>45833</v>
      </c>
      <c r="AN142" s="3">
        <v>45834</v>
      </c>
      <c r="AO142" s="3">
        <v>45834</v>
      </c>
      <c r="AP142" s="3">
        <v>45831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240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21.6</v>
      </c>
      <c r="F143" s="9">
        <v>34</v>
      </c>
      <c r="G143" s="9">
        <v>0</v>
      </c>
      <c r="H143" s="9">
        <v>0</v>
      </c>
      <c r="I143" s="9">
        <v>97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238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240</v>
      </c>
      <c r="BD143" s="56">
        <v>0</v>
      </c>
    </row>
    <row r="144" spans="1:56" ht="27.75" customHeight="1" x14ac:dyDescent="0.55000000000000004">
      <c r="A144" s="3">
        <v>45820</v>
      </c>
      <c r="B144" s="14" t="s">
        <v>540</v>
      </c>
      <c r="C144" s="9" t="s">
        <v>205</v>
      </c>
      <c r="D144" s="13" t="s">
        <v>511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45834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83</v>
      </c>
      <c r="AA144" s="8">
        <v>5518.15</v>
      </c>
      <c r="AB144" s="8">
        <v>5518.15</v>
      </c>
      <c r="AC144" s="8">
        <v>0</v>
      </c>
      <c r="AD144" s="8">
        <v>1236</v>
      </c>
      <c r="AE144" s="8">
        <v>4282.1499999999996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45834</v>
      </c>
      <c r="AK144" s="3">
        <v>45830</v>
      </c>
      <c r="AL144" s="3">
        <v>45824</v>
      </c>
      <c r="AM144" s="3">
        <v>45831</v>
      </c>
      <c r="AN144" s="3">
        <v>45832</v>
      </c>
      <c r="AO144" s="3">
        <v>45832</v>
      </c>
      <c r="AP144" s="3">
        <v>45829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45820</v>
      </c>
      <c r="B145" s="14" t="s">
        <v>541</v>
      </c>
      <c r="C145" s="9" t="s">
        <v>225</v>
      </c>
      <c r="D145" s="13" t="s">
        <v>512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37</v>
      </c>
      <c r="O145" s="9">
        <v>50</v>
      </c>
      <c r="P145" s="10">
        <v>178.00067625600002</v>
      </c>
      <c r="Q145" s="10">
        <v>0</v>
      </c>
      <c r="R145" s="10">
        <v>178.00067625600002</v>
      </c>
      <c r="S145" s="9" t="s">
        <v>126</v>
      </c>
      <c r="T145" s="12">
        <v>45842</v>
      </c>
      <c r="U145" s="11">
        <v>6500</v>
      </c>
      <c r="V145" s="10">
        <v>0</v>
      </c>
      <c r="W145" s="10">
        <v>6500</v>
      </c>
      <c r="X145" s="10">
        <v>0</v>
      </c>
      <c r="Y145" s="10">
        <v>6825</v>
      </c>
      <c r="Z145" s="9" t="s">
        <v>83</v>
      </c>
      <c r="AA145" s="8">
        <v>6447.1549999999997</v>
      </c>
      <c r="AB145" s="8">
        <v>6447.1549999999997</v>
      </c>
      <c r="AC145" s="8">
        <v>0</v>
      </c>
      <c r="AD145" s="8">
        <v>0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45842</v>
      </c>
      <c r="AK145" s="3">
        <v>45838</v>
      </c>
      <c r="AL145" s="3">
        <v>45832</v>
      </c>
      <c r="AM145" s="3">
        <v>45839</v>
      </c>
      <c r="AN145" s="3">
        <v>45840</v>
      </c>
      <c r="AO145" s="3">
        <v>45840</v>
      </c>
      <c r="AP145" s="3">
        <v>45837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55000000000000004">
      <c r="A146" s="3">
        <v>45820</v>
      </c>
      <c r="B146" s="14" t="s">
        <v>541</v>
      </c>
      <c r="C146" s="9" t="s">
        <v>225</v>
      </c>
      <c r="D146" s="13" t="s">
        <v>513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37</v>
      </c>
      <c r="O146" s="9">
        <v>50</v>
      </c>
      <c r="P146" s="10">
        <v>178.00067625600002</v>
      </c>
      <c r="Q146" s="10">
        <v>0</v>
      </c>
      <c r="R146" s="10">
        <v>178.00067625600002</v>
      </c>
      <c r="S146" s="9" t="s">
        <v>126</v>
      </c>
      <c r="T146" s="12">
        <v>45842</v>
      </c>
      <c r="U146" s="11">
        <v>6500</v>
      </c>
      <c r="V146" s="10">
        <v>0</v>
      </c>
      <c r="W146" s="10">
        <v>6500</v>
      </c>
      <c r="X146" s="10">
        <v>0</v>
      </c>
      <c r="Y146" s="10">
        <v>6825</v>
      </c>
      <c r="Z146" s="9" t="s">
        <v>83</v>
      </c>
      <c r="AA146" s="8">
        <v>6447.1549999999997</v>
      </c>
      <c r="AB146" s="8">
        <v>6447.1549999999997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45842</v>
      </c>
      <c r="AK146" s="3">
        <v>45838</v>
      </c>
      <c r="AL146" s="3">
        <v>45832</v>
      </c>
      <c r="AM146" s="3">
        <v>45839</v>
      </c>
      <c r="AN146" s="3">
        <v>45840</v>
      </c>
      <c r="AO146" s="3">
        <v>45840</v>
      </c>
      <c r="AP146" s="3">
        <v>45837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45820</v>
      </c>
      <c r="B147" s="14" t="s">
        <v>541</v>
      </c>
      <c r="C147" s="9" t="s">
        <v>225</v>
      </c>
      <c r="D147" s="13" t="s">
        <v>202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126</v>
      </c>
      <c r="T147" s="12">
        <v>45842</v>
      </c>
      <c r="U147" s="11">
        <v>7000</v>
      </c>
      <c r="V147" s="10">
        <v>0</v>
      </c>
      <c r="W147" s="10">
        <v>7000</v>
      </c>
      <c r="X147" s="10">
        <v>0</v>
      </c>
      <c r="Y147" s="10">
        <v>7350</v>
      </c>
      <c r="Z147" s="9" t="s">
        <v>83</v>
      </c>
      <c r="AA147" s="8">
        <v>7725.41</v>
      </c>
      <c r="AB147" s="8">
        <v>7725.41</v>
      </c>
      <c r="AC147" s="8">
        <v>0</v>
      </c>
      <c r="AD147" s="8">
        <v>0</v>
      </c>
      <c r="AE147" s="8">
        <v>7725.41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45842</v>
      </c>
      <c r="AK147" s="3">
        <v>45838</v>
      </c>
      <c r="AL147" s="3">
        <v>45832</v>
      </c>
      <c r="AM147" s="3">
        <v>45839</v>
      </c>
      <c r="AN147" s="3">
        <v>45840</v>
      </c>
      <c r="AO147" s="3">
        <v>45840</v>
      </c>
      <c r="AP147" s="3">
        <v>45837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55000000000000004">
      <c r="A148" s="3" t="s">
        <v>139</v>
      </c>
      <c r="B148" s="14" t="s">
        <v>139</v>
      </c>
      <c r="C148" s="9" t="s">
        <v>225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547.69438847999993</v>
      </c>
      <c r="Q148" s="10">
        <v>0</v>
      </c>
      <c r="R148" s="10">
        <v>547.69438847999993</v>
      </c>
      <c r="S148" s="9" t="s">
        <v>126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83</v>
      </c>
      <c r="AA148" s="8">
        <v>19837.400000000001</v>
      </c>
      <c r="AB148" s="8">
        <v>19837.400000000001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72</v>
      </c>
      <c r="AI148" s="1">
        <v>3</v>
      </c>
      <c r="AJ148" s="3">
        <v>45868</v>
      </c>
      <c r="AK148" s="3">
        <v>0</v>
      </c>
      <c r="AL148" s="3">
        <v>45858</v>
      </c>
      <c r="AM148" s="3">
        <v>45865</v>
      </c>
      <c r="AN148" s="3">
        <v>45866</v>
      </c>
      <c r="AO148" s="3">
        <v>45866</v>
      </c>
      <c r="AP148" s="3">
        <v>45863</v>
      </c>
      <c r="AQ148" s="3">
        <v>45867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45975.270000000004</v>
      </c>
      <c r="AB149" s="8">
        <v>45975.270000000004</v>
      </c>
      <c r="AC149" s="8">
        <v>0</v>
      </c>
      <c r="AD149" s="8">
        <v>1236</v>
      </c>
      <c r="AE149" s="8">
        <v>12007.56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217</v>
      </c>
      <c r="D150" s="13" t="s">
        <v>61</v>
      </c>
      <c r="E150" s="9">
        <v>23</v>
      </c>
      <c r="F150" s="9">
        <v>34</v>
      </c>
      <c r="G150" s="9" t="s">
        <v>166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45868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168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74</v>
      </c>
      <c r="AI150" s="1">
        <v>2</v>
      </c>
      <c r="AJ150" s="3">
        <v>45868</v>
      </c>
      <c r="AK150" s="3">
        <v>0</v>
      </c>
      <c r="AL150" s="3">
        <v>45859</v>
      </c>
      <c r="AM150" s="3">
        <v>45866</v>
      </c>
      <c r="AN150" s="3">
        <v>45867</v>
      </c>
      <c r="AO150" s="3">
        <v>45867</v>
      </c>
      <c r="AP150" s="3">
        <v>45863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167</v>
      </c>
      <c r="BD150" s="56">
        <v>800.41704844444439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166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168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120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167</v>
      </c>
      <c r="BD151" s="56">
        <v>0</v>
      </c>
    </row>
    <row r="152" spans="1:56" ht="27.75" customHeight="1" x14ac:dyDescent="0.55000000000000004">
      <c r="A152" s="3">
        <v>45727</v>
      </c>
      <c r="B152" s="14" t="s">
        <v>257</v>
      </c>
      <c r="C152" s="9" t="s">
        <v>113</v>
      </c>
      <c r="D152" s="13" t="s">
        <v>59</v>
      </c>
      <c r="E152" s="9">
        <v>23</v>
      </c>
      <c r="F152" s="9">
        <v>40</v>
      </c>
      <c r="G152" s="9" t="s">
        <v>60</v>
      </c>
      <c r="H152" s="9" t="s">
        <v>66</v>
      </c>
      <c r="I152" s="9">
        <v>125</v>
      </c>
      <c r="J152" s="9" t="s">
        <v>57</v>
      </c>
      <c r="K152" s="9">
        <v>5</v>
      </c>
      <c r="L152" s="9" t="s">
        <v>193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1000</v>
      </c>
      <c r="V152" s="10">
        <v>0</v>
      </c>
      <c r="W152" s="10">
        <v>1000</v>
      </c>
      <c r="X152" s="10">
        <v>0</v>
      </c>
      <c r="Y152" s="10">
        <v>0</v>
      </c>
      <c r="Z152" s="9" t="s">
        <v>211</v>
      </c>
      <c r="AA152" s="8">
        <v>1159.5100000000002</v>
      </c>
      <c r="AB152" s="8">
        <v>1159.5100000000002</v>
      </c>
      <c r="AC152" s="8">
        <v>0</v>
      </c>
      <c r="AD152" s="8">
        <v>1159.5100000000002</v>
      </c>
      <c r="AE152" s="8">
        <v>0</v>
      </c>
      <c r="AF152" s="8" t="s">
        <v>214</v>
      </c>
      <c r="AG152" s="1" t="s">
        <v>117</v>
      </c>
      <c r="AH152" s="1" t="s">
        <v>153</v>
      </c>
      <c r="AI152" s="1">
        <v>2</v>
      </c>
      <c r="AJ152" s="3" t="s">
        <v>63</v>
      </c>
      <c r="AK152" s="3" t="e">
        <v>#VALUE!</v>
      </c>
      <c r="AL152" s="3">
        <v>0</v>
      </c>
      <c r="AM152" s="3">
        <v>0</v>
      </c>
      <c r="AN152" s="3">
        <v>0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37</v>
      </c>
      <c r="G153" s="9">
        <v>0</v>
      </c>
      <c r="H153" s="9">
        <v>0</v>
      </c>
      <c r="I153" s="9">
        <v>85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211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58</v>
      </c>
      <c r="AG153" s="1" t="s">
        <v>117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212</v>
      </c>
      <c r="BD153" s="56">
        <v>0</v>
      </c>
    </row>
    <row r="154" spans="1:56" ht="27.75" customHeight="1" x14ac:dyDescent="0.55000000000000004">
      <c r="A154" s="3">
        <v>45601</v>
      </c>
      <c r="B154" s="14" t="s">
        <v>188</v>
      </c>
      <c r="C154" s="9" t="s">
        <v>93</v>
      </c>
      <c r="D154" s="13" t="s">
        <v>108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1510.3930979174399</v>
      </c>
      <c r="Q154" s="10">
        <v>0</v>
      </c>
      <c r="R154" s="10">
        <v>1510.3930979174399</v>
      </c>
      <c r="S154" s="9" t="s">
        <v>98</v>
      </c>
      <c r="T154" s="12">
        <v>45835</v>
      </c>
      <c r="U154" s="11">
        <v>54000</v>
      </c>
      <c r="V154" s="10">
        <v>7620</v>
      </c>
      <c r="W154" s="10">
        <v>46380</v>
      </c>
      <c r="X154" s="10">
        <v>7620</v>
      </c>
      <c r="Y154" s="10">
        <v>48699</v>
      </c>
      <c r="Z154" s="9" t="s">
        <v>99</v>
      </c>
      <c r="AA154" s="8">
        <v>49890.502200000003</v>
      </c>
      <c r="AB154" s="8">
        <v>25460</v>
      </c>
      <c r="AC154" s="8">
        <v>24430.502200000003</v>
      </c>
      <c r="AD154" s="8">
        <v>0</v>
      </c>
      <c r="AE154" s="8">
        <v>0</v>
      </c>
      <c r="AF154" s="8">
        <v>0</v>
      </c>
      <c r="AG154" s="1" t="s">
        <v>117</v>
      </c>
      <c r="AH154" s="1" t="s">
        <v>72</v>
      </c>
      <c r="AI154" s="1">
        <v>3</v>
      </c>
      <c r="AJ154" s="3">
        <v>45835</v>
      </c>
      <c r="AK154" s="3">
        <v>0</v>
      </c>
      <c r="AL154" s="3">
        <v>45825</v>
      </c>
      <c r="AM154" s="3">
        <v>45832</v>
      </c>
      <c r="AN154" s="3">
        <v>45833</v>
      </c>
      <c r="AO154" s="3">
        <v>45833</v>
      </c>
      <c r="AP154" s="3">
        <v>45830</v>
      </c>
      <c r="AQ154" s="3">
        <v>45834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582</v>
      </c>
      <c r="AZ154" s="2">
        <v>0</v>
      </c>
      <c r="BA154" s="2">
        <v>0</v>
      </c>
      <c r="BB154" s="2">
        <v>0</v>
      </c>
      <c r="BC154" s="1" t="s">
        <v>115</v>
      </c>
      <c r="BD154" s="56">
        <v>3129.6355530779451</v>
      </c>
    </row>
    <row r="155" spans="1:56" ht="27.75" customHeight="1" x14ac:dyDescent="0.55000000000000004">
      <c r="A155" s="3">
        <v>45601</v>
      </c>
      <c r="B155" s="14" t="s">
        <v>188</v>
      </c>
      <c r="C155" s="9" t="s">
        <v>93</v>
      </c>
      <c r="D155" s="13" t="s">
        <v>108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1628.2806143999999</v>
      </c>
      <c r="Q155" s="10">
        <v>0</v>
      </c>
      <c r="R155" s="10">
        <v>1628.2806143999999</v>
      </c>
      <c r="S155" s="9" t="s">
        <v>98</v>
      </c>
      <c r="T155" s="12">
        <v>45842</v>
      </c>
      <c r="U155" s="11">
        <v>50000</v>
      </c>
      <c r="V155" s="10">
        <v>0</v>
      </c>
      <c r="W155" s="10">
        <v>50000</v>
      </c>
      <c r="X155" s="10">
        <v>0</v>
      </c>
      <c r="Y155" s="10">
        <v>52500</v>
      </c>
      <c r="Z155" s="9" t="s">
        <v>99</v>
      </c>
      <c r="AA155" s="8">
        <v>53784.500000000007</v>
      </c>
      <c r="AB155" s="8">
        <v>0</v>
      </c>
      <c r="AC155" s="8">
        <v>53784.500000000007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72</v>
      </c>
      <c r="AI155" s="1">
        <v>3</v>
      </c>
      <c r="AJ155" s="3">
        <v>45842</v>
      </c>
      <c r="AK155" s="3">
        <v>0</v>
      </c>
      <c r="AL155" s="3">
        <v>45832</v>
      </c>
      <c r="AM155" s="3">
        <v>45839</v>
      </c>
      <c r="AN155" s="3">
        <v>45840</v>
      </c>
      <c r="AO155" s="3">
        <v>45840</v>
      </c>
      <c r="AP155" s="3">
        <v>45837</v>
      </c>
      <c r="AQ155" s="3">
        <v>45841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598</v>
      </c>
      <c r="AZ155" s="2">
        <v>0</v>
      </c>
      <c r="BA155" s="2">
        <v>0</v>
      </c>
      <c r="BB155" s="2">
        <v>0</v>
      </c>
      <c r="BC155" s="1" t="s">
        <v>115</v>
      </c>
      <c r="BD155" s="56">
        <v>6889.9886718055568</v>
      </c>
    </row>
    <row r="156" spans="1:56" ht="27.75" customHeight="1" x14ac:dyDescent="0.55000000000000004">
      <c r="A156" s="3">
        <v>45601</v>
      </c>
      <c r="B156" s="14" t="s">
        <v>188</v>
      </c>
      <c r="C156" s="9" t="s">
        <v>93</v>
      </c>
      <c r="D156" s="13" t="s">
        <v>148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0</v>
      </c>
      <c r="Q156" s="10">
        <v>264</v>
      </c>
      <c r="R156" s="10">
        <v>0</v>
      </c>
      <c r="S156" s="9" t="s">
        <v>98</v>
      </c>
      <c r="T156" s="12">
        <v>45845</v>
      </c>
      <c r="U156" s="11">
        <v>50000</v>
      </c>
      <c r="V156" s="10">
        <v>50000</v>
      </c>
      <c r="W156" s="10">
        <v>0</v>
      </c>
      <c r="X156" s="10">
        <v>0</v>
      </c>
      <c r="Y156" s="10">
        <v>0</v>
      </c>
      <c r="Z156" s="9" t="s">
        <v>235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236</v>
      </c>
      <c r="AG156" s="1" t="s">
        <v>118</v>
      </c>
      <c r="AH156" s="1" t="s">
        <v>72</v>
      </c>
      <c r="AI156" s="1">
        <v>3</v>
      </c>
      <c r="AJ156" s="3">
        <v>45845</v>
      </c>
      <c r="AK156" s="3">
        <v>0</v>
      </c>
      <c r="AL156" s="3">
        <v>45835</v>
      </c>
      <c r="AM156" s="3">
        <v>45842</v>
      </c>
      <c r="AN156" s="3">
        <v>45843</v>
      </c>
      <c r="AO156" s="3">
        <v>45843</v>
      </c>
      <c r="AP156" s="3">
        <v>45840</v>
      </c>
      <c r="AQ156" s="3">
        <v>45844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115</v>
      </c>
      <c r="BD156" s="56">
        <v>0</v>
      </c>
    </row>
    <row r="157" spans="1:56" ht="27.75" customHeight="1" x14ac:dyDescent="0.55000000000000004">
      <c r="A157" s="3">
        <v>45601</v>
      </c>
      <c r="B157" s="14" t="s">
        <v>188</v>
      </c>
      <c r="C157" s="9" t="s">
        <v>93</v>
      </c>
      <c r="D157" s="13" t="s">
        <v>148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0</v>
      </c>
      <c r="Q157" s="10">
        <v>264</v>
      </c>
      <c r="R157" s="10">
        <v>0</v>
      </c>
      <c r="S157" s="9" t="s">
        <v>98</v>
      </c>
      <c r="T157" s="12">
        <v>45852</v>
      </c>
      <c r="U157" s="11">
        <v>50000</v>
      </c>
      <c r="V157" s="10">
        <v>50000</v>
      </c>
      <c r="W157" s="10">
        <v>0</v>
      </c>
      <c r="X157" s="10">
        <v>0</v>
      </c>
      <c r="Y157" s="10">
        <v>0</v>
      </c>
      <c r="Z157" s="9" t="s">
        <v>235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236</v>
      </c>
      <c r="AG157" s="1" t="s">
        <v>118</v>
      </c>
      <c r="AH157" s="1" t="s">
        <v>72</v>
      </c>
      <c r="AI157" s="1">
        <v>3</v>
      </c>
      <c r="AJ157" s="3">
        <v>45852</v>
      </c>
      <c r="AK157" s="3">
        <v>0</v>
      </c>
      <c r="AL157" s="3">
        <v>45842</v>
      </c>
      <c r="AM157" s="3">
        <v>45849</v>
      </c>
      <c r="AN157" s="3">
        <v>45850</v>
      </c>
      <c r="AO157" s="3">
        <v>45850</v>
      </c>
      <c r="AP157" s="3">
        <v>45847</v>
      </c>
      <c r="AQ157" s="3">
        <v>45851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188</v>
      </c>
      <c r="C158" s="9" t="s">
        <v>93</v>
      </c>
      <c r="D158" s="13" t="s">
        <v>148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98</v>
      </c>
      <c r="T158" s="12">
        <v>45860</v>
      </c>
      <c r="U158" s="11">
        <v>50000</v>
      </c>
      <c r="V158" s="10">
        <v>50000</v>
      </c>
      <c r="W158" s="10">
        <v>0</v>
      </c>
      <c r="X158" s="10">
        <v>0</v>
      </c>
      <c r="Y158" s="10">
        <v>0</v>
      </c>
      <c r="Z158" s="9" t="s">
        <v>235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236</v>
      </c>
      <c r="AG158" s="1" t="s">
        <v>117</v>
      </c>
      <c r="AH158" s="1" t="s">
        <v>72</v>
      </c>
      <c r="AI158" s="1">
        <v>3</v>
      </c>
      <c r="AJ158" s="3">
        <v>45860</v>
      </c>
      <c r="AK158" s="3">
        <v>0</v>
      </c>
      <c r="AL158" s="3">
        <v>45850</v>
      </c>
      <c r="AM158" s="3">
        <v>45857</v>
      </c>
      <c r="AN158" s="3">
        <v>45858</v>
      </c>
      <c r="AO158" s="3">
        <v>45858</v>
      </c>
      <c r="AP158" s="3">
        <v>45855</v>
      </c>
      <c r="AQ158" s="3">
        <v>45859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45858</v>
      </c>
      <c r="AZ158" s="2">
        <v>0</v>
      </c>
      <c r="BA158" s="2">
        <v>0</v>
      </c>
      <c r="BB158" s="2">
        <v>0</v>
      </c>
      <c r="BC158" s="1" t="s">
        <v>115</v>
      </c>
      <c r="BD158" s="56">
        <v>0</v>
      </c>
    </row>
    <row r="159" spans="1:56" ht="27.75" customHeight="1" x14ac:dyDescent="0.55000000000000004">
      <c r="A159" s="3">
        <v>45601</v>
      </c>
      <c r="B159" s="14" t="s">
        <v>188</v>
      </c>
      <c r="C159" s="9" t="s">
        <v>93</v>
      </c>
      <c r="D159" s="13" t="s">
        <v>148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1576.1756347391999</v>
      </c>
      <c r="Q159" s="10">
        <v>0</v>
      </c>
      <c r="R159" s="10">
        <v>1576.1756347391999</v>
      </c>
      <c r="S159" s="9" t="s">
        <v>98</v>
      </c>
      <c r="T159" s="12">
        <v>45868</v>
      </c>
      <c r="U159" s="11">
        <v>50000</v>
      </c>
      <c r="V159" s="10">
        <v>1600</v>
      </c>
      <c r="W159" s="10">
        <v>48400</v>
      </c>
      <c r="X159" s="10">
        <v>0</v>
      </c>
      <c r="Y159" s="10">
        <v>50820</v>
      </c>
      <c r="Z159" s="9" t="s">
        <v>235</v>
      </c>
      <c r="AA159" s="8">
        <v>52063.396000000008</v>
      </c>
      <c r="AB159" s="8">
        <v>0</v>
      </c>
      <c r="AC159" s="8">
        <v>52063.396000000008</v>
      </c>
      <c r="AD159" s="8">
        <v>0</v>
      </c>
      <c r="AE159" s="8">
        <v>0</v>
      </c>
      <c r="AF159" s="8" t="s">
        <v>236</v>
      </c>
      <c r="AG159" s="1" t="s">
        <v>117</v>
      </c>
      <c r="AH159" s="1" t="s">
        <v>72</v>
      </c>
      <c r="AI159" s="1">
        <v>3</v>
      </c>
      <c r="AJ159" s="3">
        <v>45868</v>
      </c>
      <c r="AK159" s="3">
        <v>0</v>
      </c>
      <c r="AL159" s="3">
        <v>45858</v>
      </c>
      <c r="AM159" s="3">
        <v>45865</v>
      </c>
      <c r="AN159" s="3">
        <v>45866</v>
      </c>
      <c r="AO159" s="3">
        <v>45866</v>
      </c>
      <c r="AP159" s="3">
        <v>45863</v>
      </c>
      <c r="AQ159" s="3">
        <v>45867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45858</v>
      </c>
      <c r="AZ159" s="2">
        <v>0</v>
      </c>
      <c r="BA159" s="2">
        <v>0</v>
      </c>
      <c r="BB159" s="2">
        <v>0</v>
      </c>
      <c r="BC159" s="1" t="s">
        <v>115</v>
      </c>
      <c r="BD159" s="56">
        <v>6669.5090343077791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148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14207.660197784062</v>
      </c>
      <c r="Q160" s="10">
        <v>0</v>
      </c>
      <c r="R160" s="10">
        <v>14207.660197784062</v>
      </c>
      <c r="S160" s="9" t="s">
        <v>98</v>
      </c>
      <c r="T160" s="12" t="s">
        <v>63</v>
      </c>
      <c r="U160" s="11">
        <v>436278</v>
      </c>
      <c r="V160" s="10">
        <v>0</v>
      </c>
      <c r="W160" s="10">
        <v>436278</v>
      </c>
      <c r="X160" s="10">
        <v>0</v>
      </c>
      <c r="Y160" s="10">
        <v>458091.9</v>
      </c>
      <c r="Z160" s="9" t="s">
        <v>99</v>
      </c>
      <c r="AA160" s="8">
        <v>469299.88182000007</v>
      </c>
      <c r="AB160" s="8">
        <v>0</v>
      </c>
      <c r="AC160" s="8">
        <v>469299.88182000007</v>
      </c>
      <c r="AD160" s="8">
        <v>0</v>
      </c>
      <c r="AE160" s="8">
        <v>0</v>
      </c>
      <c r="AF160" s="8" t="s">
        <v>236</v>
      </c>
      <c r="AG160" s="1" t="s">
        <v>117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115</v>
      </c>
      <c r="BD160" s="56">
        <v>60119.00955515969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37</v>
      </c>
      <c r="G161" s="9">
        <v>0</v>
      </c>
      <c r="H161" s="9">
        <v>0</v>
      </c>
      <c r="I161" s="9">
        <v>128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99</v>
      </c>
      <c r="AA161" s="8">
        <v>625038.28002000006</v>
      </c>
      <c r="AB161" s="8">
        <v>25460</v>
      </c>
      <c r="AC161" s="8">
        <v>599578.28002000006</v>
      </c>
      <c r="AD161" s="8">
        <v>0</v>
      </c>
      <c r="AE161" s="8">
        <v>0</v>
      </c>
      <c r="AF161" s="8" t="s">
        <v>58</v>
      </c>
      <c r="AG161" s="1" t="s">
        <v>117</v>
      </c>
      <c r="AH161" s="1">
        <v>0</v>
      </c>
      <c r="AI161" s="1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116</v>
      </c>
      <c r="BD161" s="56">
        <v>0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146</v>
      </c>
      <c r="D162" s="13" t="s">
        <v>59</v>
      </c>
      <c r="E162" s="9">
        <v>26</v>
      </c>
      <c r="F162" s="9">
        <v>42</v>
      </c>
      <c r="G162" s="9" t="s">
        <v>60</v>
      </c>
      <c r="H162" s="9">
        <v>0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45868</v>
      </c>
      <c r="U162" s="11">
        <v>40000</v>
      </c>
      <c r="V162" s="10">
        <v>0</v>
      </c>
      <c r="W162" s="10">
        <v>40000</v>
      </c>
      <c r="X162" s="10">
        <v>0</v>
      </c>
      <c r="Y162" s="10">
        <v>0</v>
      </c>
      <c r="Z162" s="9" t="s">
        <v>84</v>
      </c>
      <c r="AA162" s="8">
        <v>48615.600000000006</v>
      </c>
      <c r="AB162" s="8">
        <v>0</v>
      </c>
      <c r="AC162" s="8">
        <v>48615.600000000006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77</v>
      </c>
      <c r="AI162" s="1">
        <v>1</v>
      </c>
      <c r="AJ162" s="3">
        <v>45868</v>
      </c>
      <c r="AK162" s="3">
        <v>0</v>
      </c>
      <c r="AL162" s="3">
        <v>0</v>
      </c>
      <c r="AM162" s="3">
        <v>0</v>
      </c>
      <c r="AN162" s="3">
        <v>0</v>
      </c>
      <c r="AO162" s="3">
        <v>45867</v>
      </c>
      <c r="AP162" s="3">
        <v>45863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3925.4396133333335</v>
      </c>
    </row>
    <row r="163" spans="1:56" ht="27.75" customHeight="1" x14ac:dyDescent="0.55000000000000004">
      <c r="A163" s="3" t="s">
        <v>139</v>
      </c>
      <c r="B163" s="14" t="s">
        <v>139</v>
      </c>
      <c r="C163" s="9" t="s">
        <v>172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286.42936262399996</v>
      </c>
      <c r="Q163" s="10">
        <v>0</v>
      </c>
      <c r="R163" s="10">
        <v>286.42936262399996</v>
      </c>
      <c r="S163" s="9" t="s">
        <v>179</v>
      </c>
      <c r="T163" s="12">
        <v>45868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11874.499999999998</v>
      </c>
      <c r="AB163" s="8">
        <v>0</v>
      </c>
      <c r="AC163" s="8">
        <v>11874.499999999998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45868</v>
      </c>
      <c r="AK163" s="3">
        <v>0</v>
      </c>
      <c r="AL163" s="3">
        <v>45858</v>
      </c>
      <c r="AM163" s="3">
        <v>45865</v>
      </c>
      <c r="AN163" s="3">
        <v>45866</v>
      </c>
      <c r="AO163" s="3">
        <v>45866</v>
      </c>
      <c r="AP163" s="3">
        <v>45863</v>
      </c>
      <c r="AQ163" s="3">
        <v>45867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958.79990555555537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60490.100000000006</v>
      </c>
      <c r="AB164" s="8">
        <v>0</v>
      </c>
      <c r="AC164" s="8">
        <v>60490.100000000006</v>
      </c>
      <c r="AD164" s="8">
        <v>0</v>
      </c>
      <c r="AE164" s="8">
        <v>0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55000000000000004">
      <c r="A165" s="3">
        <v>0</v>
      </c>
      <c r="B165" s="14" t="s">
        <v>131</v>
      </c>
      <c r="C165" s="9" t="s">
        <v>601</v>
      </c>
      <c r="D165" s="13" t="s">
        <v>602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140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603</v>
      </c>
      <c r="T165" s="12">
        <v>45839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154</v>
      </c>
      <c r="AA165" s="8">
        <v>12433.3</v>
      </c>
      <c r="AB165" s="8">
        <v>12433.3</v>
      </c>
      <c r="AC165" s="8">
        <v>0</v>
      </c>
      <c r="AD165" s="8">
        <v>3000</v>
      </c>
      <c r="AE165" s="8">
        <v>9433.2999999999993</v>
      </c>
      <c r="AF165" s="8">
        <v>0</v>
      </c>
      <c r="AG165" s="1" t="s">
        <v>117</v>
      </c>
      <c r="AH165" s="1" t="s">
        <v>75</v>
      </c>
      <c r="AI165" s="1">
        <v>4</v>
      </c>
      <c r="AJ165" s="3">
        <v>45839</v>
      </c>
      <c r="AK165" s="3">
        <v>45835</v>
      </c>
      <c r="AL165" s="3">
        <v>45828</v>
      </c>
      <c r="AM165" s="3">
        <v>45836</v>
      </c>
      <c r="AN165" s="3">
        <v>45837</v>
      </c>
      <c r="AO165" s="3">
        <v>45838</v>
      </c>
      <c r="AP165" s="3">
        <v>45834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55000000000000004">
      <c r="A166" s="3">
        <v>45804</v>
      </c>
      <c r="B166" s="14" t="s">
        <v>433</v>
      </c>
      <c r="C166" s="9" t="s">
        <v>143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126</v>
      </c>
      <c r="T166" s="12">
        <v>45838</v>
      </c>
      <c r="U166" s="11">
        <v>5000</v>
      </c>
      <c r="V166" s="10">
        <v>5000</v>
      </c>
      <c r="W166" s="10">
        <v>0</v>
      </c>
      <c r="X166" s="10">
        <v>0</v>
      </c>
      <c r="Y166" s="10">
        <v>0</v>
      </c>
      <c r="Z166" s="9" t="s">
        <v>154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77</v>
      </c>
      <c r="AI166" s="1">
        <v>1</v>
      </c>
      <c r="AJ166" s="3">
        <v>45838</v>
      </c>
      <c r="AK166" s="3">
        <v>0</v>
      </c>
      <c r="AL166" s="3">
        <v>0</v>
      </c>
      <c r="AM166" s="3">
        <v>0</v>
      </c>
      <c r="AN166" s="3">
        <v>0</v>
      </c>
      <c r="AO166" s="3">
        <v>45837</v>
      </c>
      <c r="AP166" s="3">
        <v>45833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100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154</v>
      </c>
      <c r="AA167" s="8">
        <v>12433.3</v>
      </c>
      <c r="AB167" s="8">
        <v>12433.3</v>
      </c>
      <c r="AC167" s="8">
        <v>0</v>
      </c>
      <c r="AD167" s="8">
        <v>3000</v>
      </c>
      <c r="AE167" s="8">
        <v>9433.2999999999993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55000000000000004">
      <c r="A168" s="3" t="s">
        <v>139</v>
      </c>
      <c r="B168" s="14" t="s">
        <v>139</v>
      </c>
      <c r="C168" s="9" t="s">
        <v>111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45868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195</v>
      </c>
      <c r="AA168" s="8">
        <v>24866.6</v>
      </c>
      <c r="AB168" s="8">
        <v>20552</v>
      </c>
      <c r="AC168" s="8">
        <v>4314.5999999999985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77</v>
      </c>
      <c r="AI168" s="1">
        <v>1</v>
      </c>
      <c r="AJ168" s="3">
        <v>45868</v>
      </c>
      <c r="AK168" s="3">
        <v>0</v>
      </c>
      <c r="AL168" s="3">
        <v>0</v>
      </c>
      <c r="AM168" s="3">
        <v>0</v>
      </c>
      <c r="AN168" s="3">
        <v>0</v>
      </c>
      <c r="AO168" s="3">
        <v>45867</v>
      </c>
      <c r="AP168" s="3">
        <v>45863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428.77535999999986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195</v>
      </c>
      <c r="AA169" s="8">
        <v>24866.6</v>
      </c>
      <c r="AB169" s="8">
        <v>20552</v>
      </c>
      <c r="AC169" s="8">
        <v>4314.5999999999985</v>
      </c>
      <c r="AD169" s="8">
        <v>0</v>
      </c>
      <c r="AE169" s="8">
        <v>0</v>
      </c>
      <c r="AF169" s="8" t="s">
        <v>58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196</v>
      </c>
      <c r="BD169" s="56">
        <v>0</v>
      </c>
    </row>
    <row r="170" spans="1:56" ht="27.75" customHeight="1" x14ac:dyDescent="0.55000000000000004">
      <c r="A170" s="3">
        <v>45815</v>
      </c>
      <c r="B170" s="14" t="s">
        <v>469</v>
      </c>
      <c r="C170" s="9" t="s">
        <v>111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45833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88</v>
      </c>
      <c r="AA170" s="8">
        <v>12433.3</v>
      </c>
      <c r="AB170" s="8">
        <v>12433.3</v>
      </c>
      <c r="AC170" s="8">
        <v>0</v>
      </c>
      <c r="AD170" s="8">
        <v>12433.3</v>
      </c>
      <c r="AE170" s="8">
        <v>0</v>
      </c>
      <c r="AF170" s="8" t="s">
        <v>214</v>
      </c>
      <c r="AG170" s="1" t="s">
        <v>120</v>
      </c>
      <c r="AH170" s="1" t="s">
        <v>153</v>
      </c>
      <c r="AI170" s="1">
        <v>2</v>
      </c>
      <c r="AJ170" s="3">
        <v>45833</v>
      </c>
      <c r="AK170" s="3">
        <v>45831</v>
      </c>
      <c r="AL170" s="3">
        <v>0</v>
      </c>
      <c r="AM170" s="3">
        <v>0</v>
      </c>
      <c r="AN170" s="3">
        <v>0</v>
      </c>
      <c r="AO170" s="3">
        <v>45832</v>
      </c>
      <c r="AP170" s="3">
        <v>45828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55000000000000004">
      <c r="A171" s="3">
        <v>45825</v>
      </c>
      <c r="B171" s="14" t="s">
        <v>575</v>
      </c>
      <c r="C171" s="9" t="s">
        <v>111</v>
      </c>
      <c r="D171" s="13" t="s">
        <v>209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45833</v>
      </c>
      <c r="U171" s="11">
        <v>10000</v>
      </c>
      <c r="V171" s="10">
        <v>0</v>
      </c>
      <c r="W171" s="10">
        <v>10000</v>
      </c>
      <c r="X171" s="10">
        <v>10800</v>
      </c>
      <c r="Y171" s="10">
        <v>0</v>
      </c>
      <c r="Z171" s="9" t="s">
        <v>88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214</v>
      </c>
      <c r="AG171" s="1" t="s">
        <v>118</v>
      </c>
      <c r="AH171" s="1" t="s">
        <v>75</v>
      </c>
      <c r="AI171" s="1">
        <v>4</v>
      </c>
      <c r="AJ171" s="3">
        <v>45833</v>
      </c>
      <c r="AK171" s="3">
        <v>45829</v>
      </c>
      <c r="AL171" s="3">
        <v>45822</v>
      </c>
      <c r="AM171" s="3">
        <v>45830</v>
      </c>
      <c r="AN171" s="3">
        <v>45831</v>
      </c>
      <c r="AO171" s="3">
        <v>45832</v>
      </c>
      <c r="AP171" s="3">
        <v>45828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55000000000000004">
      <c r="A172" s="3">
        <v>45815</v>
      </c>
      <c r="B172" s="14" t="s">
        <v>469</v>
      </c>
      <c r="C172" s="9" t="s">
        <v>111</v>
      </c>
      <c r="D172" s="13" t="s">
        <v>59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45838</v>
      </c>
      <c r="U172" s="11">
        <v>5000</v>
      </c>
      <c r="V172" s="10">
        <v>0</v>
      </c>
      <c r="W172" s="10">
        <v>5000</v>
      </c>
      <c r="X172" s="10">
        <v>0</v>
      </c>
      <c r="Y172" s="10">
        <v>0</v>
      </c>
      <c r="Z172" s="9" t="s">
        <v>88</v>
      </c>
      <c r="AA172" s="8">
        <v>6216.65</v>
      </c>
      <c r="AB172" s="8">
        <v>6216.65</v>
      </c>
      <c r="AC172" s="8">
        <v>0</v>
      </c>
      <c r="AD172" s="8">
        <v>0</v>
      </c>
      <c r="AE172" s="8">
        <v>6216.65</v>
      </c>
      <c r="AF172" s="8" t="s">
        <v>214</v>
      </c>
      <c r="AG172" s="1" t="s">
        <v>118</v>
      </c>
      <c r="AH172" s="1" t="s">
        <v>153</v>
      </c>
      <c r="AI172" s="1">
        <v>2</v>
      </c>
      <c r="AJ172" s="3">
        <v>45838</v>
      </c>
      <c r="AK172" s="3">
        <v>45836</v>
      </c>
      <c r="AL172" s="3">
        <v>0</v>
      </c>
      <c r="AM172" s="3">
        <v>0</v>
      </c>
      <c r="AN172" s="3">
        <v>0</v>
      </c>
      <c r="AO172" s="3">
        <v>45837</v>
      </c>
      <c r="AP172" s="3">
        <v>45833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149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55000000000000004">
      <c r="A173" s="3">
        <v>45820</v>
      </c>
      <c r="B173" s="14" t="s">
        <v>547</v>
      </c>
      <c r="C173" s="9" t="s">
        <v>111</v>
      </c>
      <c r="D173" s="13" t="s">
        <v>59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45838</v>
      </c>
      <c r="U173" s="11">
        <v>15000</v>
      </c>
      <c r="V173" s="10">
        <v>0</v>
      </c>
      <c r="W173" s="10">
        <v>15000</v>
      </c>
      <c r="X173" s="10">
        <v>0</v>
      </c>
      <c r="Y173" s="10">
        <v>0</v>
      </c>
      <c r="Z173" s="9" t="s">
        <v>88</v>
      </c>
      <c r="AA173" s="8">
        <v>18649.949999999997</v>
      </c>
      <c r="AB173" s="8">
        <v>18649.949999999997</v>
      </c>
      <c r="AC173" s="8">
        <v>0</v>
      </c>
      <c r="AD173" s="8">
        <v>0</v>
      </c>
      <c r="AE173" s="8">
        <v>18649.949999999997</v>
      </c>
      <c r="AF173" s="8" t="s">
        <v>214</v>
      </c>
      <c r="AG173" s="1" t="s">
        <v>120</v>
      </c>
      <c r="AH173" s="1" t="s">
        <v>153</v>
      </c>
      <c r="AI173" s="1">
        <v>2</v>
      </c>
      <c r="AJ173" s="3">
        <v>45838</v>
      </c>
      <c r="AK173" s="3">
        <v>45836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149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55000000000000004">
      <c r="A174" s="3">
        <v>45832</v>
      </c>
      <c r="B174" s="14" t="s">
        <v>609</v>
      </c>
      <c r="C174" s="9" t="s">
        <v>111</v>
      </c>
      <c r="D174" s="13" t="s">
        <v>610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45838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88</v>
      </c>
      <c r="AA174" s="8">
        <v>6216.65</v>
      </c>
      <c r="AB174" s="8">
        <v>6216.65</v>
      </c>
      <c r="AC174" s="8">
        <v>0</v>
      </c>
      <c r="AD174" s="8">
        <v>0</v>
      </c>
      <c r="AE174" s="8">
        <v>6216.65</v>
      </c>
      <c r="AF174" s="8" t="s">
        <v>214</v>
      </c>
      <c r="AG174" s="1" t="s">
        <v>118</v>
      </c>
      <c r="AH174" s="1" t="s">
        <v>75</v>
      </c>
      <c r="AI174" s="1">
        <v>4</v>
      </c>
      <c r="AJ174" s="3">
        <v>45838</v>
      </c>
      <c r="AK174" s="3">
        <v>45834</v>
      </c>
      <c r="AL174" s="3">
        <v>45827</v>
      </c>
      <c r="AM174" s="3">
        <v>45835</v>
      </c>
      <c r="AN174" s="3">
        <v>45836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45832</v>
      </c>
      <c r="B175" s="14" t="s">
        <v>611</v>
      </c>
      <c r="C175" s="9" t="s">
        <v>111</v>
      </c>
      <c r="D175" s="13" t="s">
        <v>150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45842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88</v>
      </c>
      <c r="AA175" s="8">
        <v>37299.899999999994</v>
      </c>
      <c r="AB175" s="8">
        <v>21101</v>
      </c>
      <c r="AC175" s="8">
        <v>16198.899999999994</v>
      </c>
      <c r="AD175" s="8">
        <v>0</v>
      </c>
      <c r="AE175" s="8">
        <v>37299.899999999994</v>
      </c>
      <c r="AF175" s="8">
        <v>0</v>
      </c>
      <c r="AG175" s="1" t="s">
        <v>118</v>
      </c>
      <c r="AH175" s="1" t="s">
        <v>75</v>
      </c>
      <c r="AI175" s="1">
        <v>4</v>
      </c>
      <c r="AJ175" s="3">
        <v>45842</v>
      </c>
      <c r="AK175" s="3">
        <v>45838</v>
      </c>
      <c r="AL175" s="3">
        <v>45831</v>
      </c>
      <c r="AM175" s="3">
        <v>45839</v>
      </c>
      <c r="AN175" s="3">
        <v>45840</v>
      </c>
      <c r="AO175" s="3">
        <v>45841</v>
      </c>
      <c r="AP175" s="3">
        <v>45837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1670.646553333333</v>
      </c>
    </row>
    <row r="176" spans="1:56" ht="27.75" customHeight="1" x14ac:dyDescent="0.55000000000000004">
      <c r="A176" s="3">
        <v>45832</v>
      </c>
      <c r="B176" s="14" t="s">
        <v>612</v>
      </c>
      <c r="C176" s="9" t="s">
        <v>111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45847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88</v>
      </c>
      <c r="AA176" s="8">
        <v>18649.949999999997</v>
      </c>
      <c r="AB176" s="8">
        <v>0</v>
      </c>
      <c r="AC176" s="8">
        <v>18649.949999999997</v>
      </c>
      <c r="AD176" s="8">
        <v>0</v>
      </c>
      <c r="AE176" s="8">
        <v>18649.949999999997</v>
      </c>
      <c r="AF176" s="8" t="s">
        <v>214</v>
      </c>
      <c r="AG176" s="1" t="s">
        <v>118</v>
      </c>
      <c r="AH176" s="1" t="s">
        <v>153</v>
      </c>
      <c r="AI176" s="1">
        <v>2</v>
      </c>
      <c r="AJ176" s="3">
        <v>45847</v>
      </c>
      <c r="AK176" s="3">
        <v>45845</v>
      </c>
      <c r="AL176" s="3">
        <v>0</v>
      </c>
      <c r="AM176" s="3">
        <v>0</v>
      </c>
      <c r="AN176" s="3">
        <v>0</v>
      </c>
      <c r="AO176" s="3">
        <v>45846</v>
      </c>
      <c r="AP176" s="3">
        <v>45842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1923.4315100000001</v>
      </c>
    </row>
    <row r="177" spans="1:56" ht="27.75" customHeight="1" x14ac:dyDescent="0.55000000000000004">
      <c r="A177" s="3">
        <v>45832</v>
      </c>
      <c r="B177" s="14" t="s">
        <v>613</v>
      </c>
      <c r="C177" s="9" t="s">
        <v>111</v>
      </c>
      <c r="D177" s="13" t="s">
        <v>150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45852</v>
      </c>
      <c r="U177" s="11">
        <v>30000</v>
      </c>
      <c r="V177" s="10">
        <v>0</v>
      </c>
      <c r="W177" s="10">
        <v>30000</v>
      </c>
      <c r="X177" s="10">
        <v>0</v>
      </c>
      <c r="Y177" s="10">
        <v>31500</v>
      </c>
      <c r="Z177" s="9" t="s">
        <v>88</v>
      </c>
      <c r="AA177" s="8">
        <v>37299.899999999994</v>
      </c>
      <c r="AB177" s="8">
        <v>0</v>
      </c>
      <c r="AC177" s="8">
        <v>37299.899999999994</v>
      </c>
      <c r="AD177" s="8">
        <v>0</v>
      </c>
      <c r="AE177" s="8">
        <v>37299.899999999994</v>
      </c>
      <c r="AF177" s="8">
        <v>0</v>
      </c>
      <c r="AG177" s="1" t="s">
        <v>117</v>
      </c>
      <c r="AH177" s="1" t="s">
        <v>75</v>
      </c>
      <c r="AI177" s="1">
        <v>4</v>
      </c>
      <c r="AJ177" s="3">
        <v>45852</v>
      </c>
      <c r="AK177" s="3">
        <v>45848</v>
      </c>
      <c r="AL177" s="3">
        <v>45841</v>
      </c>
      <c r="AM177" s="3">
        <v>45849</v>
      </c>
      <c r="AN177" s="3">
        <v>45850</v>
      </c>
      <c r="AO177" s="3">
        <v>45851</v>
      </c>
      <c r="AP177" s="3">
        <v>45847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3846.8630200000002</v>
      </c>
    </row>
    <row r="178" spans="1:56" ht="27.75" customHeight="1" x14ac:dyDescent="0.55000000000000004">
      <c r="A178" s="3">
        <v>45832</v>
      </c>
      <c r="B178" s="14" t="s">
        <v>614</v>
      </c>
      <c r="C178" s="9" t="s">
        <v>111</v>
      </c>
      <c r="D178" s="13" t="s">
        <v>150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45863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88</v>
      </c>
      <c r="AA178" s="8">
        <v>37299.899999999994</v>
      </c>
      <c r="AB178" s="8">
        <v>0</v>
      </c>
      <c r="AC178" s="8">
        <v>37299.899999999994</v>
      </c>
      <c r="AD178" s="8">
        <v>0</v>
      </c>
      <c r="AE178" s="8">
        <v>37299.899999999994</v>
      </c>
      <c r="AF178" s="8">
        <v>0</v>
      </c>
      <c r="AG178" s="1" t="s">
        <v>117</v>
      </c>
      <c r="AH178" s="1" t="s">
        <v>75</v>
      </c>
      <c r="AI178" s="1">
        <v>4</v>
      </c>
      <c r="AJ178" s="3">
        <v>45863</v>
      </c>
      <c r="AK178" s="3">
        <v>45859</v>
      </c>
      <c r="AL178" s="3">
        <v>45852</v>
      </c>
      <c r="AM178" s="3">
        <v>45860</v>
      </c>
      <c r="AN178" s="3">
        <v>45861</v>
      </c>
      <c r="AO178" s="3">
        <v>45862</v>
      </c>
      <c r="AP178" s="3">
        <v>45858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3846.8630200000002</v>
      </c>
    </row>
    <row r="179" spans="1:56" ht="27.75" customHeight="1" x14ac:dyDescent="0.55000000000000004">
      <c r="A179" s="3">
        <v>45832</v>
      </c>
      <c r="B179" s="14" t="s">
        <v>615</v>
      </c>
      <c r="C179" s="9" t="s">
        <v>111</v>
      </c>
      <c r="D179" s="13" t="s">
        <v>150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>
        <v>45883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88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120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2564.5753466666665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120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88</v>
      </c>
      <c r="AA180" s="8">
        <v>198932.8</v>
      </c>
      <c r="AB180" s="8">
        <v>64617.549999999996</v>
      </c>
      <c r="AC180" s="8">
        <v>134315.24999999997</v>
      </c>
      <c r="AD180" s="8">
        <v>12433.3</v>
      </c>
      <c r="AE180" s="8">
        <v>186499.49999999997</v>
      </c>
      <c r="AF180" s="8" t="s">
        <v>58</v>
      </c>
      <c r="AG180" s="1" t="s">
        <v>120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55000000000000004">
      <c r="A181" s="3">
        <v>45831</v>
      </c>
      <c r="B181" s="14" t="s">
        <v>616</v>
      </c>
      <c r="C181" s="9" t="s">
        <v>111</v>
      </c>
      <c r="D181" s="13" t="s">
        <v>59</v>
      </c>
      <c r="E181" s="9">
        <v>28</v>
      </c>
      <c r="F181" s="9">
        <v>47</v>
      </c>
      <c r="G181" s="9" t="s">
        <v>60</v>
      </c>
      <c r="H181" s="9" t="s">
        <v>66</v>
      </c>
      <c r="I181" s="9">
        <v>180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45842</v>
      </c>
      <c r="U181" s="11">
        <v>5000</v>
      </c>
      <c r="V181" s="10">
        <v>0</v>
      </c>
      <c r="W181" s="10">
        <v>5000</v>
      </c>
      <c r="X181" s="10">
        <v>0</v>
      </c>
      <c r="Y181" s="10">
        <v>0</v>
      </c>
      <c r="Z181" s="9" t="s">
        <v>130</v>
      </c>
      <c r="AA181" s="8">
        <v>6775.4500000000007</v>
      </c>
      <c r="AB181" s="8">
        <v>6330</v>
      </c>
      <c r="AC181" s="8">
        <v>445.45000000000073</v>
      </c>
      <c r="AD181" s="8">
        <v>1499</v>
      </c>
      <c r="AE181" s="8">
        <v>5276.4500000000007</v>
      </c>
      <c r="AF181" s="8">
        <v>0</v>
      </c>
      <c r="AG181" s="1" t="s">
        <v>117</v>
      </c>
      <c r="AH181" s="1" t="s">
        <v>153</v>
      </c>
      <c r="AI181" s="1">
        <v>2</v>
      </c>
      <c r="AJ181" s="3">
        <v>45842</v>
      </c>
      <c r="AK181" s="3">
        <v>45840</v>
      </c>
      <c r="AL181" s="3">
        <v>0</v>
      </c>
      <c r="AM181" s="3">
        <v>0</v>
      </c>
      <c r="AN181" s="3">
        <v>0</v>
      </c>
      <c r="AO181" s="3">
        <v>45841</v>
      </c>
      <c r="AP181" s="3">
        <v>45837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50.06363055555564</v>
      </c>
    </row>
    <row r="182" spans="1:56" ht="27.75" customHeight="1" x14ac:dyDescent="0.55000000000000004">
      <c r="A182" s="3" t="s">
        <v>139</v>
      </c>
      <c r="B182" s="14" t="s">
        <v>139</v>
      </c>
      <c r="C182" s="9" t="s">
        <v>111</v>
      </c>
      <c r="D182" s="13" t="s">
        <v>59</v>
      </c>
      <c r="E182" s="9">
        <v>28</v>
      </c>
      <c r="F182" s="9">
        <v>47</v>
      </c>
      <c r="G182" s="9" t="s">
        <v>60</v>
      </c>
      <c r="H182" s="9" t="s">
        <v>66</v>
      </c>
      <c r="I182" s="9">
        <v>180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45868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130</v>
      </c>
      <c r="AA182" s="8">
        <v>13550.900000000001</v>
      </c>
      <c r="AB182" s="8">
        <v>0</v>
      </c>
      <c r="AC182" s="8">
        <v>13550.900000000001</v>
      </c>
      <c r="AD182" s="8">
        <v>0</v>
      </c>
      <c r="AE182" s="8">
        <v>13550.900000000001</v>
      </c>
      <c r="AF182" s="8">
        <v>0</v>
      </c>
      <c r="AG182" s="1">
        <v>0</v>
      </c>
      <c r="AH182" s="1" t="s">
        <v>153</v>
      </c>
      <c r="AI182" s="1">
        <v>2</v>
      </c>
      <c r="AJ182" s="3">
        <v>45868</v>
      </c>
      <c r="AK182" s="3">
        <v>45866</v>
      </c>
      <c r="AL182" s="3">
        <v>0</v>
      </c>
      <c r="AM182" s="3">
        <v>0</v>
      </c>
      <c r="AN182" s="3">
        <v>0</v>
      </c>
      <c r="AO182" s="3">
        <v>45867</v>
      </c>
      <c r="AP182" s="3">
        <v>45863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1522.9705944444447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28</v>
      </c>
      <c r="F183" s="9">
        <v>43</v>
      </c>
      <c r="G183" s="9">
        <v>0</v>
      </c>
      <c r="H183" s="9">
        <v>0</v>
      </c>
      <c r="I183" s="9">
        <v>130</v>
      </c>
      <c r="J183" s="9" t="s">
        <v>57</v>
      </c>
      <c r="K183" s="9">
        <v>3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130</v>
      </c>
      <c r="AA183" s="8">
        <v>20326.350000000002</v>
      </c>
      <c r="AB183" s="8">
        <v>6330</v>
      </c>
      <c r="AC183" s="8">
        <v>13996.350000000002</v>
      </c>
      <c r="AD183" s="8">
        <v>1499</v>
      </c>
      <c r="AE183" s="8">
        <v>18827.350000000002</v>
      </c>
      <c r="AF183" s="8" t="s">
        <v>58</v>
      </c>
      <c r="AG183" s="1">
        <v>0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158</v>
      </c>
      <c r="BD183" s="56">
        <v>0</v>
      </c>
    </row>
  </sheetData>
  <autoFilter ref="A5:BD1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3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BC1F-C727-4B61-8BCF-CFC8AC850A9B}">
  <sheetPr>
    <tabColor rgb="FFFFFF00"/>
  </sheetPr>
  <dimension ref="A1:BD187"/>
  <sheetViews>
    <sheetView zoomScale="80" zoomScaleNormal="80" workbookViewId="0">
      <selection activeCell="O16" sqref="O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45831</v>
      </c>
      <c r="E3" s="60" t="s">
        <v>52</v>
      </c>
      <c r="F3" s="60"/>
      <c r="G3" s="61">
        <v>11.43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45827</v>
      </c>
      <c r="B8" s="14" t="s">
        <v>583</v>
      </c>
      <c r="C8" s="9" t="s">
        <v>73</v>
      </c>
      <c r="D8" s="13" t="s">
        <v>584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147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531</v>
      </c>
      <c r="C15" s="9" t="s">
        <v>517</v>
      </c>
      <c r="D15" s="13" t="s">
        <v>518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126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159</v>
      </c>
      <c r="AA15" s="8">
        <v>24726.9</v>
      </c>
      <c r="AB15" s="8">
        <v>23308</v>
      </c>
      <c r="AC15" s="8">
        <v>1418.9000000000015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103.04367111111124</v>
      </c>
    </row>
    <row r="16" spans="1:56" ht="27.75" customHeight="1" x14ac:dyDescent="0.55000000000000004">
      <c r="A16" s="3">
        <v>45827</v>
      </c>
      <c r="B16" s="14" t="s">
        <v>131</v>
      </c>
      <c r="C16" s="9" t="s">
        <v>140</v>
      </c>
      <c r="D16" s="13" t="s">
        <v>127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159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585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55000000000000004">
      <c r="A17" s="3">
        <v>45827</v>
      </c>
      <c r="B17" s="14" t="s">
        <v>131</v>
      </c>
      <c r="C17" s="9" t="s">
        <v>140</v>
      </c>
      <c r="D17" s="13" t="s">
        <v>197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159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585</v>
      </c>
      <c r="AZ17" s="2">
        <v>0</v>
      </c>
      <c r="BA17" s="2">
        <v>0</v>
      </c>
      <c r="BB17" s="2">
        <v>0</v>
      </c>
      <c r="BC17" s="1" t="s">
        <v>102</v>
      </c>
      <c r="BD17" s="56">
        <v>1278.3108800000005</v>
      </c>
    </row>
    <row r="18" spans="1:56" ht="27.75" customHeight="1" x14ac:dyDescent="0.55000000000000004">
      <c r="A18" s="3">
        <v>45827</v>
      </c>
      <c r="B18" s="14" t="s">
        <v>131</v>
      </c>
      <c r="C18" s="9" t="s">
        <v>140</v>
      </c>
      <c r="D18" s="13" t="s">
        <v>127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159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45847</v>
      </c>
      <c r="AK18" s="3">
        <v>0</v>
      </c>
      <c r="AL18" s="3">
        <v>45838</v>
      </c>
      <c r="AM18" s="3">
        <v>45845</v>
      </c>
      <c r="AN18" s="3">
        <v>45846</v>
      </c>
      <c r="AO18" s="3">
        <v>45846</v>
      </c>
      <c r="AP18" s="3">
        <v>45842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586</v>
      </c>
      <c r="AZ18" s="2">
        <v>0</v>
      </c>
      <c r="BA18" s="2">
        <v>0</v>
      </c>
      <c r="BB18" s="2">
        <v>0</v>
      </c>
      <c r="BC18" s="1" t="s">
        <v>102</v>
      </c>
      <c r="BD18" s="56">
        <v>3195.7771999999995</v>
      </c>
    </row>
    <row r="19" spans="1:56" ht="27.75" customHeight="1" x14ac:dyDescent="0.55000000000000004">
      <c r="A19" s="3">
        <v>45827</v>
      </c>
      <c r="B19" s="14" t="s">
        <v>131</v>
      </c>
      <c r="C19" s="9" t="s">
        <v>140</v>
      </c>
      <c r="D19" s="13" t="s">
        <v>197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45855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45855</v>
      </c>
      <c r="AK19" s="3">
        <v>0</v>
      </c>
      <c r="AL19" s="3">
        <v>45846</v>
      </c>
      <c r="AM19" s="3">
        <v>45853</v>
      </c>
      <c r="AN19" s="3">
        <v>45854</v>
      </c>
      <c r="AO19" s="3">
        <v>45854</v>
      </c>
      <c r="AP19" s="3">
        <v>45850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587</v>
      </c>
      <c r="AZ19" s="2">
        <v>0</v>
      </c>
      <c r="BA19" s="2">
        <v>0</v>
      </c>
      <c r="BB19" s="2">
        <v>0</v>
      </c>
      <c r="BC19" s="1" t="s">
        <v>102</v>
      </c>
      <c r="BD19" s="56">
        <v>1278.3108800000005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248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45868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159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45868</v>
      </c>
      <c r="AK20" s="3">
        <v>0</v>
      </c>
      <c r="AL20" s="3">
        <v>45859</v>
      </c>
      <c r="AM20" s="3">
        <v>45866</v>
      </c>
      <c r="AN20" s="3">
        <v>45867</v>
      </c>
      <c r="AO20" s="3">
        <v>45867</v>
      </c>
      <c r="AP20" s="3">
        <v>45863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1917.46632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203</v>
      </c>
      <c r="D21" s="13" t="s">
        <v>204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345.39285759999996</v>
      </c>
      <c r="Q21" s="10">
        <v>0</v>
      </c>
      <c r="R21" s="10">
        <v>345.39285759999996</v>
      </c>
      <c r="S21" s="9" t="s">
        <v>67</v>
      </c>
      <c r="T21" s="12">
        <v>45868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159</v>
      </c>
      <c r="AA21" s="8">
        <v>18719.800000000003</v>
      </c>
      <c r="AB21" s="8">
        <v>0</v>
      </c>
      <c r="AC21" s="8">
        <v>18719.800000000003</v>
      </c>
      <c r="AD21" s="8">
        <v>0</v>
      </c>
      <c r="AE21" s="8">
        <v>0</v>
      </c>
      <c r="AF21" s="8">
        <v>0</v>
      </c>
      <c r="AG21" s="1" t="s">
        <v>118</v>
      </c>
      <c r="AH21" s="1" t="s">
        <v>72</v>
      </c>
      <c r="AI21" s="1">
        <v>3</v>
      </c>
      <c r="AJ21" s="3">
        <v>45868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45863</v>
      </c>
      <c r="AQ21" s="3">
        <v>45867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1359.4734755555558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159</v>
      </c>
      <c r="AA22" s="8">
        <v>193065.39999999997</v>
      </c>
      <c r="AB22" s="8">
        <v>23308</v>
      </c>
      <c r="AC22" s="8">
        <v>169757.39999999997</v>
      </c>
      <c r="AD22" s="8">
        <v>0</v>
      </c>
      <c r="AE22" s="8">
        <v>0</v>
      </c>
      <c r="AF22" s="8" t="s">
        <v>58</v>
      </c>
      <c r="AG22" s="1" t="s">
        <v>119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55000000000000004">
      <c r="A23" s="3">
        <v>45820</v>
      </c>
      <c r="B23" s="14" t="s">
        <v>519</v>
      </c>
      <c r="C23" s="9" t="s">
        <v>73</v>
      </c>
      <c r="D23" s="13" t="s">
        <v>422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45832</v>
      </c>
      <c r="U23" s="11">
        <v>5000</v>
      </c>
      <c r="V23" s="10">
        <v>0</v>
      </c>
      <c r="W23" s="10">
        <v>5000</v>
      </c>
      <c r="X23" s="10">
        <v>5200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119</v>
      </c>
      <c r="AH23" s="1" t="s">
        <v>74</v>
      </c>
      <c r="AI23" s="1">
        <v>2</v>
      </c>
      <c r="AJ23" s="3" t="e">
        <v>#REF!</v>
      </c>
      <c r="AK23" s="3">
        <v>0</v>
      </c>
      <c r="AL23" s="3" t="e">
        <v>#REF!</v>
      </c>
      <c r="AM23" s="3" t="e">
        <v>#REF!</v>
      </c>
      <c r="AN23" s="3" t="e">
        <v>#REF!</v>
      </c>
      <c r="AO23" s="3" t="e">
        <v>#REF!</v>
      </c>
      <c r="AP23" s="3" t="e">
        <v>#REF!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45820</v>
      </c>
      <c r="B24" s="14" t="s">
        <v>588</v>
      </c>
      <c r="C24" s="9" t="s">
        <v>73</v>
      </c>
      <c r="D24" s="13" t="s">
        <v>520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45832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163</v>
      </c>
      <c r="AA24" s="8">
        <v>4679.9500000000007</v>
      </c>
      <c r="AB24" s="8">
        <v>1203</v>
      </c>
      <c r="AC24" s="8">
        <v>3476.9500000000007</v>
      </c>
      <c r="AD24" s="8">
        <v>0</v>
      </c>
      <c r="AE24" s="8">
        <v>0</v>
      </c>
      <c r="AF24" s="8" t="s">
        <v>505</v>
      </c>
      <c r="AG24" s="1" t="s">
        <v>119</v>
      </c>
      <c r="AH24" s="1" t="s">
        <v>74</v>
      </c>
      <c r="AI24" s="1">
        <v>2</v>
      </c>
      <c r="AJ24" s="3">
        <v>45832</v>
      </c>
      <c r="AK24" s="3">
        <v>0</v>
      </c>
      <c r="AL24" s="3">
        <v>45823</v>
      </c>
      <c r="AM24" s="3">
        <v>45830</v>
      </c>
      <c r="AN24" s="3">
        <v>45831</v>
      </c>
      <c r="AO24" s="3">
        <v>45831</v>
      </c>
      <c r="AP24" s="3">
        <v>45827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261.89932711111112</v>
      </c>
    </row>
    <row r="25" spans="1:56" ht="27.75" customHeight="1" x14ac:dyDescent="0.55000000000000004">
      <c r="A25" s="3">
        <v>45820</v>
      </c>
      <c r="B25" s="14" t="s">
        <v>519</v>
      </c>
      <c r="C25" s="9" t="s">
        <v>73</v>
      </c>
      <c r="D25" s="13" t="s">
        <v>194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45832</v>
      </c>
      <c r="U25" s="11">
        <v>10000</v>
      </c>
      <c r="V25" s="10">
        <v>0</v>
      </c>
      <c r="W25" s="10">
        <v>10000</v>
      </c>
      <c r="X25" s="10">
        <v>10840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505</v>
      </c>
      <c r="AG25" s="1" t="s">
        <v>119</v>
      </c>
      <c r="AH25" s="1" t="s">
        <v>74</v>
      </c>
      <c r="AI25" s="1">
        <v>2</v>
      </c>
      <c r="AJ25" s="3">
        <v>45832</v>
      </c>
      <c r="AK25" s="3">
        <v>0</v>
      </c>
      <c r="AL25" s="3">
        <v>45823</v>
      </c>
      <c r="AM25" s="3">
        <v>45830</v>
      </c>
      <c r="AN25" s="3">
        <v>45831</v>
      </c>
      <c r="AO25" s="3">
        <v>45831</v>
      </c>
      <c r="AP25" s="3">
        <v>45827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45820</v>
      </c>
      <c r="B26" s="14" t="s">
        <v>521</v>
      </c>
      <c r="C26" s="9" t="s">
        <v>73</v>
      </c>
      <c r="D26" s="13" t="s">
        <v>422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45832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498</v>
      </c>
      <c r="AG26" s="1" t="s">
        <v>119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45820</v>
      </c>
      <c r="B27" s="14" t="s">
        <v>521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45832</v>
      </c>
      <c r="U27" s="11">
        <v>10000</v>
      </c>
      <c r="V27" s="10">
        <v>0</v>
      </c>
      <c r="W27" s="10">
        <v>10000</v>
      </c>
      <c r="X27" s="10">
        <v>10060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498</v>
      </c>
      <c r="AG27" s="1" t="s">
        <v>118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45820</v>
      </c>
      <c r="B28" s="14" t="s">
        <v>524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45832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498</v>
      </c>
      <c r="AG28" s="1" t="s">
        <v>118</v>
      </c>
      <c r="AH28" s="1" t="s">
        <v>74</v>
      </c>
      <c r="AI28" s="1">
        <v>2</v>
      </c>
      <c r="AJ28" s="3">
        <v>45832</v>
      </c>
      <c r="AK28" s="3">
        <v>0</v>
      </c>
      <c r="AL28" s="3">
        <v>45823</v>
      </c>
      <c r="AM28" s="3">
        <v>45830</v>
      </c>
      <c r="AN28" s="3">
        <v>45831</v>
      </c>
      <c r="AO28" s="3">
        <v>45831</v>
      </c>
      <c r="AP28" s="3">
        <v>45827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45820</v>
      </c>
      <c r="B29" s="14" t="s">
        <v>524</v>
      </c>
      <c r="C29" s="9" t="s">
        <v>73</v>
      </c>
      <c r="D29" s="13" t="s">
        <v>184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498</v>
      </c>
      <c r="AG29" s="1" t="s">
        <v>118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45820</v>
      </c>
      <c r="B30" s="14" t="s">
        <v>519</v>
      </c>
      <c r="C30" s="9" t="s">
        <v>73</v>
      </c>
      <c r="D30" s="13" t="s">
        <v>160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499</v>
      </c>
      <c r="AG30" s="1" t="s">
        <v>118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662.93796800000007</v>
      </c>
    </row>
    <row r="31" spans="1:56" ht="27.75" customHeight="1" x14ac:dyDescent="0.55000000000000004">
      <c r="A31" s="3">
        <v>45820</v>
      </c>
      <c r="B31" s="14" t="s">
        <v>519</v>
      </c>
      <c r="C31" s="9" t="s">
        <v>73</v>
      </c>
      <c r="D31" s="13" t="s">
        <v>184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499</v>
      </c>
      <c r="AG31" s="1" t="s">
        <v>118</v>
      </c>
      <c r="AH31" s="1" t="s">
        <v>74</v>
      </c>
      <c r="AI31" s="1">
        <v>2</v>
      </c>
      <c r="AJ31" s="3">
        <v>45834</v>
      </c>
      <c r="AK31" s="3">
        <v>0</v>
      </c>
      <c r="AL31" s="3">
        <v>45825</v>
      </c>
      <c r="AM31" s="3">
        <v>45832</v>
      </c>
      <c r="AN31" s="3">
        <v>45833</v>
      </c>
      <c r="AO31" s="3">
        <v>45833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331.46898400000003</v>
      </c>
    </row>
    <row r="32" spans="1:56" ht="27.75" customHeight="1" x14ac:dyDescent="0.55000000000000004">
      <c r="A32" s="3">
        <v>45820</v>
      </c>
      <c r="B32" s="14" t="s">
        <v>521</v>
      </c>
      <c r="C32" s="9" t="s">
        <v>73</v>
      </c>
      <c r="D32" s="13" t="s">
        <v>522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500</v>
      </c>
      <c r="AG32" s="1" t="s">
        <v>118</v>
      </c>
      <c r="AH32" s="1" t="s">
        <v>74</v>
      </c>
      <c r="AI32" s="1">
        <v>2</v>
      </c>
      <c r="AJ32" s="3">
        <v>45832</v>
      </c>
      <c r="AK32" s="3">
        <v>0</v>
      </c>
      <c r="AL32" s="3">
        <v>45823</v>
      </c>
      <c r="AM32" s="3">
        <v>45830</v>
      </c>
      <c r="AN32" s="3">
        <v>45831</v>
      </c>
      <c r="AO32" s="3">
        <v>45831</v>
      </c>
      <c r="AP32" s="3">
        <v>45827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45820</v>
      </c>
      <c r="B33" s="14" t="s">
        <v>521</v>
      </c>
      <c r="C33" s="9" t="s">
        <v>73</v>
      </c>
      <c r="D33" s="13" t="s">
        <v>523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500</v>
      </c>
      <c r="AG33" s="1" t="s">
        <v>120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45820</v>
      </c>
      <c r="B34" s="14" t="s">
        <v>521</v>
      </c>
      <c r="C34" s="9" t="s">
        <v>73</v>
      </c>
      <c r="D34" s="13" t="s">
        <v>183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500</v>
      </c>
      <c r="AG34" s="1" t="s">
        <v>120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662.93796800000007</v>
      </c>
    </row>
    <row r="35" spans="1:56" ht="27.75" customHeight="1" x14ac:dyDescent="0.55000000000000004">
      <c r="A35" s="3">
        <v>45820</v>
      </c>
      <c r="B35" s="14" t="s">
        <v>525</v>
      </c>
      <c r="C35" s="9" t="s">
        <v>73</v>
      </c>
      <c r="D35" s="13" t="s">
        <v>288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499</v>
      </c>
      <c r="AG35" s="1" t="s">
        <v>120</v>
      </c>
      <c r="AH35" s="1" t="s">
        <v>74</v>
      </c>
      <c r="AI35" s="1">
        <v>2</v>
      </c>
      <c r="AJ35" s="3">
        <v>45834</v>
      </c>
      <c r="AK35" s="3">
        <v>0</v>
      </c>
      <c r="AL35" s="3">
        <v>45825</v>
      </c>
      <c r="AM35" s="3">
        <v>45832</v>
      </c>
      <c r="AN35" s="3">
        <v>45833</v>
      </c>
      <c r="AO35" s="3">
        <v>45833</v>
      </c>
      <c r="AP35" s="3">
        <v>45829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45820</v>
      </c>
      <c r="B36" s="14" t="s">
        <v>525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163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499</v>
      </c>
      <c r="AG36" s="1" t="s">
        <v>118</v>
      </c>
      <c r="AH36" s="1" t="s">
        <v>77</v>
      </c>
      <c r="AI36" s="1">
        <v>2</v>
      </c>
      <c r="AJ36" s="3">
        <v>45834</v>
      </c>
      <c r="AK36" s="3">
        <v>0</v>
      </c>
      <c r="AL36" s="3">
        <v>0</v>
      </c>
      <c r="AM36" s="3">
        <v>0</v>
      </c>
      <c r="AN36" s="3">
        <v>0</v>
      </c>
      <c r="AO36" s="3">
        <v>45832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394.60593333333333</v>
      </c>
    </row>
    <row r="37" spans="1:56" ht="27.75" customHeight="1" x14ac:dyDescent="0.55000000000000004">
      <c r="A37" s="3">
        <v>45820</v>
      </c>
      <c r="B37" s="14" t="s">
        <v>526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163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500</v>
      </c>
      <c r="AG37" s="1" t="s">
        <v>118</v>
      </c>
      <c r="AH37" s="1" t="s">
        <v>77</v>
      </c>
      <c r="AI37" s="1">
        <v>2</v>
      </c>
      <c r="AJ37" s="3">
        <v>45834</v>
      </c>
      <c r="AK37" s="3">
        <v>0</v>
      </c>
      <c r="AL37" s="3">
        <v>0</v>
      </c>
      <c r="AM37" s="3">
        <v>0</v>
      </c>
      <c r="AN37" s="3">
        <v>0</v>
      </c>
      <c r="AO37" s="3">
        <v>45832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394.60593333333333</v>
      </c>
    </row>
    <row r="38" spans="1:56" ht="27.75" customHeight="1" x14ac:dyDescent="0.55000000000000004">
      <c r="A38" s="3">
        <v>45825</v>
      </c>
      <c r="B38" s="14" t="s">
        <v>556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45834</v>
      </c>
      <c r="U38" s="11">
        <v>20000</v>
      </c>
      <c r="V38" s="10">
        <v>1000</v>
      </c>
      <c r="W38" s="10">
        <v>19000</v>
      </c>
      <c r="X38" s="10">
        <v>0</v>
      </c>
      <c r="Y38" s="10">
        <v>0</v>
      </c>
      <c r="Z38" s="9" t="s">
        <v>163</v>
      </c>
      <c r="AA38" s="8">
        <v>16722.09</v>
      </c>
      <c r="AB38" s="8">
        <v>0</v>
      </c>
      <c r="AC38" s="8">
        <v>16722.09</v>
      </c>
      <c r="AD38" s="8">
        <v>0</v>
      </c>
      <c r="AE38" s="8">
        <v>0</v>
      </c>
      <c r="AF38" s="8" t="s">
        <v>557</v>
      </c>
      <c r="AG38" s="1" t="s">
        <v>118</v>
      </c>
      <c r="AH38" s="1" t="s">
        <v>77</v>
      </c>
      <c r="AI38" s="1">
        <v>2</v>
      </c>
      <c r="AJ38" s="3">
        <v>45834</v>
      </c>
      <c r="AK38" s="3">
        <v>0</v>
      </c>
      <c r="AL38" s="3">
        <v>0</v>
      </c>
      <c r="AM38" s="3">
        <v>0</v>
      </c>
      <c r="AN38" s="3">
        <v>0</v>
      </c>
      <c r="AO38" s="3">
        <v>45832</v>
      </c>
      <c r="AP38" s="3">
        <v>45829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1259.5821392000003</v>
      </c>
    </row>
    <row r="39" spans="1:56" ht="27.75" customHeight="1" x14ac:dyDescent="0.55000000000000004">
      <c r="A39" s="3">
        <v>45827</v>
      </c>
      <c r="B39" s="14" t="s">
        <v>589</v>
      </c>
      <c r="C39" s="9" t="s">
        <v>73</v>
      </c>
      <c r="D39" s="13" t="s">
        <v>422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590</v>
      </c>
      <c r="AG39" s="1" t="s">
        <v>118</v>
      </c>
      <c r="AH39" s="1" t="s">
        <v>74</v>
      </c>
      <c r="AI39" s="1">
        <v>2</v>
      </c>
      <c r="AJ39" s="3">
        <v>45836</v>
      </c>
      <c r="AK39" s="3">
        <v>0</v>
      </c>
      <c r="AL39" s="3">
        <v>45827</v>
      </c>
      <c r="AM39" s="3">
        <v>45834</v>
      </c>
      <c r="AN39" s="3">
        <v>45835</v>
      </c>
      <c r="AO39" s="3">
        <v>45835</v>
      </c>
      <c r="AP39" s="3">
        <v>45831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45827</v>
      </c>
      <c r="B40" s="14" t="s">
        <v>589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590</v>
      </c>
      <c r="AG40" s="1" t="s">
        <v>118</v>
      </c>
      <c r="AH40" s="1" t="s">
        <v>74</v>
      </c>
      <c r="AI40" s="1">
        <v>2</v>
      </c>
      <c r="AJ40" s="3">
        <v>45836</v>
      </c>
      <c r="AK40" s="3">
        <v>0</v>
      </c>
      <c r="AL40" s="3">
        <v>45827</v>
      </c>
      <c r="AM40" s="3">
        <v>45834</v>
      </c>
      <c r="AN40" s="3">
        <v>45835</v>
      </c>
      <c r="AO40" s="3">
        <v>45835</v>
      </c>
      <c r="AP40" s="3">
        <v>45831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45827</v>
      </c>
      <c r="B41" s="14" t="s">
        <v>589</v>
      </c>
      <c r="C41" s="9" t="s">
        <v>73</v>
      </c>
      <c r="D41" s="13" t="s">
        <v>591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590</v>
      </c>
      <c r="AG41" s="1" t="s">
        <v>119</v>
      </c>
      <c r="AH41" s="1" t="s">
        <v>74</v>
      </c>
      <c r="AI41" s="1">
        <v>2</v>
      </c>
      <c r="AJ41" s="3">
        <v>45836</v>
      </c>
      <c r="AK41" s="3">
        <v>0</v>
      </c>
      <c r="AL41" s="3">
        <v>45827</v>
      </c>
      <c r="AM41" s="3">
        <v>45834</v>
      </c>
      <c r="AN41" s="3">
        <v>45835</v>
      </c>
      <c r="AO41" s="3">
        <v>45835</v>
      </c>
      <c r="AP41" s="3">
        <v>45831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45827</v>
      </c>
      <c r="B42" s="14" t="s">
        <v>592</v>
      </c>
      <c r="C42" s="9" t="s">
        <v>73</v>
      </c>
      <c r="D42" s="13" t="s">
        <v>288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>
        <v>45836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590</v>
      </c>
      <c r="AG42" s="1" t="s">
        <v>118</v>
      </c>
      <c r="AH42" s="1" t="s">
        <v>74</v>
      </c>
      <c r="AI42" s="1">
        <v>2</v>
      </c>
      <c r="AJ42" s="3">
        <v>45836</v>
      </c>
      <c r="AK42" s="3">
        <v>0</v>
      </c>
      <c r="AL42" s="3">
        <v>45827</v>
      </c>
      <c r="AM42" s="3">
        <v>45834</v>
      </c>
      <c r="AN42" s="3">
        <v>45835</v>
      </c>
      <c r="AO42" s="3">
        <v>45835</v>
      </c>
      <c r="AP42" s="3">
        <v>45831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352.51463377777782</v>
      </c>
    </row>
    <row r="43" spans="1:56" ht="27.75" customHeight="1" x14ac:dyDescent="0.55000000000000004">
      <c r="A43" s="3">
        <v>45827</v>
      </c>
      <c r="B43" s="14" t="s">
        <v>589</v>
      </c>
      <c r="C43" s="9" t="s">
        <v>73</v>
      </c>
      <c r="D43" s="13" t="s">
        <v>522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>
        <v>45841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593</v>
      </c>
      <c r="AG43" s="1" t="s">
        <v>118</v>
      </c>
      <c r="AH43" s="1" t="s">
        <v>74</v>
      </c>
      <c r="AI43" s="1">
        <v>2</v>
      </c>
      <c r="AJ43" s="3">
        <v>45841</v>
      </c>
      <c r="AK43" s="3">
        <v>0</v>
      </c>
      <c r="AL43" s="3">
        <v>45832</v>
      </c>
      <c r="AM43" s="3">
        <v>45839</v>
      </c>
      <c r="AN43" s="3">
        <v>45840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45827</v>
      </c>
      <c r="B44" s="14" t="s">
        <v>589</v>
      </c>
      <c r="C44" s="9" t="s">
        <v>73</v>
      </c>
      <c r="D44" s="13" t="s">
        <v>419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147</v>
      </c>
      <c r="T44" s="12">
        <v>45841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163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593</v>
      </c>
      <c r="AG44" s="1" t="s">
        <v>118</v>
      </c>
      <c r="AH44" s="1" t="s">
        <v>74</v>
      </c>
      <c r="AI44" s="1">
        <v>2</v>
      </c>
      <c r="AJ44" s="3">
        <v>45841</v>
      </c>
      <c r="AK44" s="3">
        <v>0</v>
      </c>
      <c r="AL44" s="3">
        <v>45832</v>
      </c>
      <c r="AM44" s="3">
        <v>45839</v>
      </c>
      <c r="AN44" s="3">
        <v>45840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0</v>
      </c>
    </row>
    <row r="45" spans="1:56" ht="27.75" customHeight="1" x14ac:dyDescent="0.55000000000000004">
      <c r="A45" s="3">
        <v>45827</v>
      </c>
      <c r="B45" s="14" t="s">
        <v>589</v>
      </c>
      <c r="C45" s="9" t="s">
        <v>73</v>
      </c>
      <c r="D45" s="13" t="s">
        <v>420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147</v>
      </c>
      <c r="T45" s="12">
        <v>45841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593</v>
      </c>
      <c r="AG45" s="1" t="s">
        <v>119</v>
      </c>
      <c r="AH45" s="1" t="s">
        <v>74</v>
      </c>
      <c r="AI45" s="1">
        <v>2</v>
      </c>
      <c r="AJ45" s="3">
        <v>45841</v>
      </c>
      <c r="AK45" s="3">
        <v>0</v>
      </c>
      <c r="AL45" s="3">
        <v>45832</v>
      </c>
      <c r="AM45" s="3">
        <v>45839</v>
      </c>
      <c r="AN45" s="3">
        <v>45840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45827</v>
      </c>
      <c r="B46" s="14" t="s">
        <v>589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147</v>
      </c>
      <c r="T46" s="12">
        <v>45841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593</v>
      </c>
      <c r="AG46" s="1" t="s">
        <v>61</v>
      </c>
      <c r="AH46" s="1" t="s">
        <v>74</v>
      </c>
      <c r="AI46" s="1">
        <v>2</v>
      </c>
      <c r="AJ46" s="3">
        <v>45841</v>
      </c>
      <c r="AK46" s="3">
        <v>0</v>
      </c>
      <c r="AL46" s="3">
        <v>45832</v>
      </c>
      <c r="AM46" s="3">
        <v>45839</v>
      </c>
      <c r="AN46" s="3">
        <v>45840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45827</v>
      </c>
      <c r="B47" s="14" t="s">
        <v>592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147</v>
      </c>
      <c r="T47" s="12">
        <v>45841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593</v>
      </c>
      <c r="AG47" s="1" t="s">
        <v>117</v>
      </c>
      <c r="AH47" s="1" t="s">
        <v>74</v>
      </c>
      <c r="AI47" s="1">
        <v>2</v>
      </c>
      <c r="AJ47" s="3">
        <v>45841</v>
      </c>
      <c r="AK47" s="3">
        <v>0</v>
      </c>
      <c r="AL47" s="3">
        <v>45832</v>
      </c>
      <c r="AM47" s="3">
        <v>45839</v>
      </c>
      <c r="AN47" s="3">
        <v>45840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352.51463377777782</v>
      </c>
    </row>
    <row r="48" spans="1:56" ht="27.75" customHeight="1" x14ac:dyDescent="0.55000000000000004">
      <c r="A48" s="3">
        <v>0</v>
      </c>
      <c r="B48" s="14" t="s">
        <v>131</v>
      </c>
      <c r="C48" s="9" t="s">
        <v>73</v>
      </c>
      <c r="D48" s="13" t="s">
        <v>427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147</v>
      </c>
      <c r="T48" s="12" t="s">
        <v>63</v>
      </c>
      <c r="U48" s="11">
        <v>5000</v>
      </c>
      <c r="V48" s="10">
        <v>0</v>
      </c>
      <c r="W48" s="10">
        <v>5000</v>
      </c>
      <c r="X48" s="10">
        <v>5800</v>
      </c>
      <c r="Y48" s="10">
        <v>0</v>
      </c>
      <c r="Z48" s="9" t="s">
        <v>163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0</v>
      </c>
    </row>
    <row r="49" spans="1:56" ht="27.75" customHeight="1" x14ac:dyDescent="0.55000000000000004">
      <c r="A49" s="3" t="s">
        <v>139</v>
      </c>
      <c r="B49" s="14" t="s">
        <v>139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147</v>
      </c>
      <c r="T49" s="12">
        <v>45868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163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117</v>
      </c>
      <c r="AH49" s="1" t="s">
        <v>74</v>
      </c>
      <c r="AI49" s="1">
        <v>2</v>
      </c>
      <c r="AJ49" s="3">
        <v>45868</v>
      </c>
      <c r="AK49" s="3">
        <v>0</v>
      </c>
      <c r="AL49" s="3">
        <v>45859</v>
      </c>
      <c r="AM49" s="3">
        <v>45866</v>
      </c>
      <c r="AN49" s="3">
        <v>45867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26517.51872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163</v>
      </c>
      <c r="AA50" s="8">
        <v>455170.53999999992</v>
      </c>
      <c r="AB50" s="8">
        <v>5882.9500000000007</v>
      </c>
      <c r="AC50" s="8">
        <v>449287.58999999997</v>
      </c>
      <c r="AD50" s="8">
        <v>0</v>
      </c>
      <c r="AE50" s="8">
        <v>0</v>
      </c>
      <c r="AF50" s="8" t="s">
        <v>58</v>
      </c>
      <c r="AG50" s="1" t="s">
        <v>118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165</v>
      </c>
      <c r="BD50" s="56">
        <v>0</v>
      </c>
    </row>
    <row r="51" spans="1:56" ht="27.75" customHeight="1" x14ac:dyDescent="0.55000000000000004">
      <c r="A51" s="3">
        <v>45819</v>
      </c>
      <c r="B51" s="14" t="s">
        <v>501</v>
      </c>
      <c r="C51" s="9" t="s">
        <v>350</v>
      </c>
      <c r="D51" s="13" t="s">
        <v>486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90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45834</v>
      </c>
      <c r="U51" s="11">
        <v>20000</v>
      </c>
      <c r="V51" s="10">
        <v>0</v>
      </c>
      <c r="W51" s="10">
        <v>20000</v>
      </c>
      <c r="X51" s="10">
        <v>20906</v>
      </c>
      <c r="Y51" s="10">
        <v>0</v>
      </c>
      <c r="Z51" s="9" t="s">
        <v>215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>
        <v>45834</v>
      </c>
      <c r="AK51" s="3">
        <v>45830</v>
      </c>
      <c r="AL51" s="3">
        <v>45823</v>
      </c>
      <c r="AM51" s="3">
        <v>45831</v>
      </c>
      <c r="AN51" s="3">
        <v>45832</v>
      </c>
      <c r="AO51" s="3">
        <v>45833</v>
      </c>
      <c r="AP51" s="3">
        <v>45829</v>
      </c>
      <c r="AQ51" s="3">
        <v>45834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549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117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216</v>
      </c>
      <c r="BD52" s="56">
        <v>0</v>
      </c>
    </row>
    <row r="53" spans="1:56" ht="27.75" customHeight="1" x14ac:dyDescent="0.55000000000000004">
      <c r="A53" s="3">
        <v>45825</v>
      </c>
      <c r="B53" s="14" t="s">
        <v>558</v>
      </c>
      <c r="C53" s="9" t="s">
        <v>145</v>
      </c>
      <c r="D53" s="13" t="s">
        <v>559</v>
      </c>
      <c r="E53" s="9">
        <v>19</v>
      </c>
      <c r="F53" s="9">
        <v>35</v>
      </c>
      <c r="G53" s="9" t="s">
        <v>60</v>
      </c>
      <c r="H53" s="9" t="s">
        <v>76</v>
      </c>
      <c r="I53" s="9">
        <v>102</v>
      </c>
      <c r="J53" s="9" t="s">
        <v>57</v>
      </c>
      <c r="K53" s="9">
        <v>5</v>
      </c>
      <c r="L53" s="9" t="s">
        <v>193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45840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114</v>
      </c>
      <c r="AA53" s="8">
        <v>5139.8424000000005</v>
      </c>
      <c r="AB53" s="8">
        <v>5139.8424000000005</v>
      </c>
      <c r="AC53" s="8">
        <v>0</v>
      </c>
      <c r="AD53" s="8">
        <v>0</v>
      </c>
      <c r="AE53" s="8">
        <v>5139.8424000000005</v>
      </c>
      <c r="AF53" s="8">
        <v>0</v>
      </c>
      <c r="AG53" s="1" t="s">
        <v>117</v>
      </c>
      <c r="AH53" s="1" t="s">
        <v>75</v>
      </c>
      <c r="AI53" s="1">
        <v>4</v>
      </c>
      <c r="AJ53" s="3">
        <v>45840</v>
      </c>
      <c r="AK53" s="3">
        <v>45836</v>
      </c>
      <c r="AL53" s="3">
        <v>45829</v>
      </c>
      <c r="AM53" s="3">
        <v>45837</v>
      </c>
      <c r="AN53" s="3">
        <v>45838</v>
      </c>
      <c r="AO53" s="3">
        <v>45839</v>
      </c>
      <c r="AP53" s="3">
        <v>45835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186</v>
      </c>
      <c r="BD53" s="56">
        <v>0</v>
      </c>
    </row>
    <row r="54" spans="1:56" ht="27.75" customHeight="1" x14ac:dyDescent="0.55000000000000004">
      <c r="A54" s="3">
        <v>45825</v>
      </c>
      <c r="B54" s="14" t="s">
        <v>558</v>
      </c>
      <c r="C54" s="9" t="s">
        <v>145</v>
      </c>
      <c r="D54" s="13" t="s">
        <v>560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45841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114</v>
      </c>
      <c r="AA54" s="8">
        <v>4999.0247999999992</v>
      </c>
      <c r="AB54" s="8">
        <v>860</v>
      </c>
      <c r="AC54" s="8">
        <v>4139.0247999999992</v>
      </c>
      <c r="AD54" s="8">
        <v>0</v>
      </c>
      <c r="AE54" s="8">
        <v>4999.0247999999992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45841</v>
      </c>
      <c r="AK54" s="3">
        <v>45837</v>
      </c>
      <c r="AL54" s="3">
        <v>45830</v>
      </c>
      <c r="AM54" s="3">
        <v>45838</v>
      </c>
      <c r="AN54" s="3">
        <v>45839</v>
      </c>
      <c r="AO54" s="3">
        <v>45840</v>
      </c>
      <c r="AP54" s="3">
        <v>45836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186</v>
      </c>
      <c r="BD54" s="56">
        <v>349.51764977777776</v>
      </c>
    </row>
    <row r="55" spans="1:56" ht="27.75" customHeight="1" x14ac:dyDescent="0.55000000000000004">
      <c r="A55" s="3">
        <v>45796</v>
      </c>
      <c r="B55" s="14" t="s">
        <v>316</v>
      </c>
      <c r="C55" s="9" t="s">
        <v>145</v>
      </c>
      <c r="D55" s="13" t="s">
        <v>307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503</v>
      </c>
      <c r="V55" s="10">
        <v>0</v>
      </c>
      <c r="W55" s="10">
        <v>503</v>
      </c>
      <c r="X55" s="10">
        <v>5250</v>
      </c>
      <c r="Y55" s="10">
        <v>0</v>
      </c>
      <c r="Z55" s="9" t="s">
        <v>114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186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114</v>
      </c>
      <c r="AA56" s="8">
        <v>10138.867200000001</v>
      </c>
      <c r="AB56" s="8">
        <v>5999.8424000000005</v>
      </c>
      <c r="AC56" s="8">
        <v>4139.0247999999992</v>
      </c>
      <c r="AD56" s="8">
        <v>0</v>
      </c>
      <c r="AE56" s="8">
        <v>10138.867200000001</v>
      </c>
      <c r="AF56" s="8" t="s">
        <v>58</v>
      </c>
      <c r="AG56" s="1" t="s">
        <v>119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0</v>
      </c>
    </row>
    <row r="57" spans="1:56" ht="27.75" customHeight="1" x14ac:dyDescent="0.55000000000000004">
      <c r="A57" s="3">
        <v>45814</v>
      </c>
      <c r="B57" s="14" t="s">
        <v>442</v>
      </c>
      <c r="C57" s="9" t="s">
        <v>443</v>
      </c>
      <c r="D57" s="13" t="s">
        <v>444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45833</v>
      </c>
      <c r="U57" s="11">
        <v>20000</v>
      </c>
      <c r="V57" s="10">
        <v>0</v>
      </c>
      <c r="W57" s="10">
        <v>20000</v>
      </c>
      <c r="X57" s="10">
        <v>20500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45833</v>
      </c>
      <c r="AK57" s="3">
        <v>45829</v>
      </c>
      <c r="AL57" s="3">
        <v>45822</v>
      </c>
      <c r="AM57" s="3">
        <v>45830</v>
      </c>
      <c r="AN57" s="3">
        <v>45831</v>
      </c>
      <c r="AO57" s="3">
        <v>45832</v>
      </c>
      <c r="AP57" s="3">
        <v>45828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45825</v>
      </c>
      <c r="B58" s="14" t="s">
        <v>562</v>
      </c>
      <c r="C58" s="9" t="s">
        <v>145</v>
      </c>
      <c r="D58" s="13" t="s">
        <v>152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276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45836</v>
      </c>
      <c r="U58" s="11">
        <v>5040</v>
      </c>
      <c r="V58" s="10">
        <v>316</v>
      </c>
      <c r="W58" s="10">
        <v>4724</v>
      </c>
      <c r="X58" s="10">
        <v>0</v>
      </c>
      <c r="Y58" s="10">
        <v>4960.2</v>
      </c>
      <c r="Z58" s="9" t="s">
        <v>80</v>
      </c>
      <c r="AA58" s="8">
        <v>4949.5709999999999</v>
      </c>
      <c r="AB58" s="8">
        <v>4949.5709999999999</v>
      </c>
      <c r="AC58" s="8">
        <v>0</v>
      </c>
      <c r="AD58" s="8">
        <v>0</v>
      </c>
      <c r="AE58" s="8">
        <v>4949.5709999999999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45836</v>
      </c>
      <c r="AK58" s="3">
        <v>45832</v>
      </c>
      <c r="AL58" s="3">
        <v>45825</v>
      </c>
      <c r="AM58" s="3">
        <v>45833</v>
      </c>
      <c r="AN58" s="3">
        <v>45834</v>
      </c>
      <c r="AO58" s="3">
        <v>45835</v>
      </c>
      <c r="AP58" s="3">
        <v>45831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45825</v>
      </c>
      <c r="B59" s="14" t="s">
        <v>562</v>
      </c>
      <c r="C59" s="9" t="s">
        <v>145</v>
      </c>
      <c r="D59" s="13" t="s">
        <v>563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276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45836</v>
      </c>
      <c r="U59" s="11">
        <v>5040</v>
      </c>
      <c r="V59" s="10">
        <v>360</v>
      </c>
      <c r="W59" s="10">
        <v>4680</v>
      </c>
      <c r="X59" s="10">
        <v>0</v>
      </c>
      <c r="Y59" s="10">
        <v>4914</v>
      </c>
      <c r="Z59" s="9" t="s">
        <v>80</v>
      </c>
      <c r="AA59" s="8">
        <v>4903.47</v>
      </c>
      <c r="AB59" s="8">
        <v>4903.47</v>
      </c>
      <c r="AC59" s="8">
        <v>0</v>
      </c>
      <c r="AD59" s="8">
        <v>0</v>
      </c>
      <c r="AE59" s="8">
        <v>4903.47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45836</v>
      </c>
      <c r="AK59" s="3">
        <v>45832</v>
      </c>
      <c r="AL59" s="3">
        <v>45825</v>
      </c>
      <c r="AM59" s="3">
        <v>45833</v>
      </c>
      <c r="AN59" s="3">
        <v>45834</v>
      </c>
      <c r="AO59" s="3">
        <v>45835</v>
      </c>
      <c r="AP59" s="3">
        <v>45831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45825</v>
      </c>
      <c r="B60" s="14" t="s">
        <v>562</v>
      </c>
      <c r="C60" s="9" t="s">
        <v>145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276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45836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5280.6600000000008</v>
      </c>
      <c r="AC60" s="8">
        <v>0</v>
      </c>
      <c r="AD60" s="8">
        <v>0</v>
      </c>
      <c r="AE60" s="8">
        <v>5280.6600000000008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45836</v>
      </c>
      <c r="AK60" s="3">
        <v>45832</v>
      </c>
      <c r="AL60" s="3">
        <v>45825</v>
      </c>
      <c r="AM60" s="3">
        <v>45833</v>
      </c>
      <c r="AN60" s="3">
        <v>45834</v>
      </c>
      <c r="AO60" s="3">
        <v>45835</v>
      </c>
      <c r="AP60" s="3">
        <v>45831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45721</v>
      </c>
      <c r="B61" s="14" t="s">
        <v>254</v>
      </c>
      <c r="C61" s="9" t="s">
        <v>145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45836</v>
      </c>
      <c r="U61" s="11">
        <v>734</v>
      </c>
      <c r="V61" s="10">
        <v>0</v>
      </c>
      <c r="W61" s="10">
        <v>734</v>
      </c>
      <c r="X61" s="10">
        <v>0</v>
      </c>
      <c r="Y61" s="10">
        <v>770.7</v>
      </c>
      <c r="Z61" s="9" t="s">
        <v>80</v>
      </c>
      <c r="AA61" s="8">
        <v>769.0485000000001</v>
      </c>
      <c r="AB61" s="8">
        <v>769.0485000000001</v>
      </c>
      <c r="AC61" s="8">
        <v>0</v>
      </c>
      <c r="AD61" s="8">
        <v>0</v>
      </c>
      <c r="AE61" s="8">
        <v>769.0485000000001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45836</v>
      </c>
      <c r="AK61" s="3">
        <v>45832</v>
      </c>
      <c r="AL61" s="3">
        <v>45825</v>
      </c>
      <c r="AM61" s="3">
        <v>45833</v>
      </c>
      <c r="AN61" s="3">
        <v>45834</v>
      </c>
      <c r="AO61" s="3">
        <v>45835</v>
      </c>
      <c r="AP61" s="3">
        <v>45831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138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317</v>
      </c>
      <c r="C62" s="9" t="s">
        <v>145</v>
      </c>
      <c r="D62" s="13" t="s">
        <v>309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45838</v>
      </c>
      <c r="U62" s="11">
        <v>833</v>
      </c>
      <c r="V62" s="10">
        <v>0</v>
      </c>
      <c r="W62" s="10">
        <v>833</v>
      </c>
      <c r="X62" s="10">
        <v>0</v>
      </c>
      <c r="Y62" s="10">
        <v>874.65000000000009</v>
      </c>
      <c r="Z62" s="9" t="s">
        <v>80</v>
      </c>
      <c r="AA62" s="8">
        <v>872.77575000000013</v>
      </c>
      <c r="AB62" s="8">
        <v>872.77575000000013</v>
      </c>
      <c r="AC62" s="8">
        <v>0</v>
      </c>
      <c r="AD62" s="8">
        <v>0</v>
      </c>
      <c r="AE62" s="8">
        <v>872.77575000000013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45814</v>
      </c>
      <c r="B63" s="14" t="s">
        <v>447</v>
      </c>
      <c r="C63" s="9" t="s">
        <v>443</v>
      </c>
      <c r="D63" s="13" t="s">
        <v>448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45838</v>
      </c>
      <c r="U63" s="11">
        <v>5000</v>
      </c>
      <c r="V63" s="10">
        <v>0</v>
      </c>
      <c r="W63" s="10">
        <v>5000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45838</v>
      </c>
      <c r="AK63" s="3">
        <v>45834</v>
      </c>
      <c r="AL63" s="3">
        <v>45827</v>
      </c>
      <c r="AM63" s="3">
        <v>45835</v>
      </c>
      <c r="AN63" s="3">
        <v>45836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45814</v>
      </c>
      <c r="B64" s="14" t="s">
        <v>447</v>
      </c>
      <c r="C64" s="9" t="s">
        <v>443</v>
      </c>
      <c r="D64" s="13" t="s">
        <v>449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45838</v>
      </c>
      <c r="U64" s="11">
        <v>10000</v>
      </c>
      <c r="V64" s="10">
        <v>0</v>
      </c>
      <c r="W64" s="10">
        <v>10000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576</v>
      </c>
      <c r="AG64" s="1" t="s">
        <v>118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45825</v>
      </c>
      <c r="B65" s="14" t="s">
        <v>561</v>
      </c>
      <c r="C65" s="9" t="s">
        <v>145</v>
      </c>
      <c r="D65" s="13" t="s">
        <v>309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45838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45825</v>
      </c>
      <c r="B66" s="14" t="s">
        <v>561</v>
      </c>
      <c r="C66" s="9" t="s">
        <v>145</v>
      </c>
      <c r="D66" s="13" t="s">
        <v>182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45838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45838</v>
      </c>
      <c r="AK66" s="3">
        <v>45834</v>
      </c>
      <c r="AL66" s="3">
        <v>45827</v>
      </c>
      <c r="AM66" s="3">
        <v>45835</v>
      </c>
      <c r="AN66" s="3">
        <v>45836</v>
      </c>
      <c r="AO66" s="3">
        <v>45837</v>
      </c>
      <c r="AP66" s="3">
        <v>45833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45825</v>
      </c>
      <c r="B67" s="14" t="s">
        <v>561</v>
      </c>
      <c r="C67" s="9" t="s">
        <v>145</v>
      </c>
      <c r="D67" s="13" t="s">
        <v>228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45838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80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45721</v>
      </c>
      <c r="B68" s="14" t="s">
        <v>253</v>
      </c>
      <c r="C68" s="9" t="s">
        <v>145</v>
      </c>
      <c r="D68" s="13" t="s">
        <v>228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45838</v>
      </c>
      <c r="U68" s="11">
        <v>111</v>
      </c>
      <c r="V68" s="10">
        <v>0</v>
      </c>
      <c r="W68" s="10">
        <v>111</v>
      </c>
      <c r="X68" s="10">
        <v>0</v>
      </c>
      <c r="Y68" s="10">
        <v>116.55000000000001</v>
      </c>
      <c r="Z68" s="9" t="s">
        <v>80</v>
      </c>
      <c r="AA68" s="8">
        <v>116.30025000000002</v>
      </c>
      <c r="AB68" s="8">
        <v>116.30025000000002</v>
      </c>
      <c r="AC68" s="8">
        <v>0</v>
      </c>
      <c r="AD68" s="8">
        <v>0</v>
      </c>
      <c r="AE68" s="8">
        <v>116.30025000000002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45827</v>
      </c>
      <c r="B69" s="14" t="s">
        <v>131</v>
      </c>
      <c r="C69" s="9" t="s">
        <v>145</v>
      </c>
      <c r="D69" s="13" t="s">
        <v>173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193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45841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5139.8424000000005</v>
      </c>
      <c r="AB69" s="8">
        <v>0</v>
      </c>
      <c r="AC69" s="8">
        <v>5139.8424000000005</v>
      </c>
      <c r="AD69" s="8">
        <v>0</v>
      </c>
      <c r="AE69" s="8">
        <v>5139.8424000000005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45841</v>
      </c>
      <c r="AK69" s="3">
        <v>45837</v>
      </c>
      <c r="AL69" s="3">
        <v>45830</v>
      </c>
      <c r="AM69" s="3">
        <v>45838</v>
      </c>
      <c r="AN69" s="3">
        <v>45839</v>
      </c>
      <c r="AO69" s="3">
        <v>45840</v>
      </c>
      <c r="AP69" s="3">
        <v>45836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388.34364800000003</v>
      </c>
    </row>
    <row r="70" spans="1:56" ht="27.75" customHeight="1" x14ac:dyDescent="0.55000000000000004">
      <c r="A70" s="3">
        <v>45705</v>
      </c>
      <c r="B70" s="14" t="s">
        <v>244</v>
      </c>
      <c r="C70" s="9" t="s">
        <v>145</v>
      </c>
      <c r="D70" s="13" t="s">
        <v>173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193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45841</v>
      </c>
      <c r="U70" s="11">
        <v>855</v>
      </c>
      <c r="V70" s="10">
        <v>0</v>
      </c>
      <c r="W70" s="10">
        <v>855</v>
      </c>
      <c r="X70" s="10">
        <v>16440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45841</v>
      </c>
      <c r="AK70" s="3">
        <v>45837</v>
      </c>
      <c r="AL70" s="3">
        <v>45830</v>
      </c>
      <c r="AM70" s="3">
        <v>45838</v>
      </c>
      <c r="AN70" s="3">
        <v>45839</v>
      </c>
      <c r="AO70" s="3">
        <v>45840</v>
      </c>
      <c r="AP70" s="3">
        <v>45836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246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45782</v>
      </c>
      <c r="B71" s="14" t="s">
        <v>306</v>
      </c>
      <c r="C71" s="9" t="s">
        <v>79</v>
      </c>
      <c r="D71" s="13" t="s">
        <v>266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45846</v>
      </c>
      <c r="U71" s="11">
        <v>5000</v>
      </c>
      <c r="V71" s="10">
        <v>3318</v>
      </c>
      <c r="W71" s="10">
        <v>1682</v>
      </c>
      <c r="X71" s="10">
        <v>4748</v>
      </c>
      <c r="Y71" s="10">
        <v>264.60000000000002</v>
      </c>
      <c r="Z71" s="9" t="s">
        <v>80</v>
      </c>
      <c r="AA71" s="8">
        <v>292.02049800000003</v>
      </c>
      <c r="AB71" s="8">
        <v>292.02049800000003</v>
      </c>
      <c r="AC71" s="8">
        <v>0</v>
      </c>
      <c r="AD71" s="8">
        <v>0</v>
      </c>
      <c r="AE71" s="8">
        <v>292.02049800000003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45846</v>
      </c>
      <c r="AK71" s="3">
        <v>45842</v>
      </c>
      <c r="AL71" s="3">
        <v>45835</v>
      </c>
      <c r="AM71" s="3">
        <v>45843</v>
      </c>
      <c r="AN71" s="3">
        <v>45844</v>
      </c>
      <c r="AO71" s="3">
        <v>45845</v>
      </c>
      <c r="AP71" s="3">
        <v>45841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45810</v>
      </c>
      <c r="B72" s="14" t="s">
        <v>406</v>
      </c>
      <c r="C72" s="9" t="s">
        <v>79</v>
      </c>
      <c r="D72" s="13" t="s">
        <v>407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45846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45846</v>
      </c>
      <c r="AK72" s="3">
        <v>45842</v>
      </c>
      <c r="AL72" s="3">
        <v>45835</v>
      </c>
      <c r="AM72" s="3">
        <v>45843</v>
      </c>
      <c r="AN72" s="3">
        <v>45844</v>
      </c>
      <c r="AO72" s="3">
        <v>45845</v>
      </c>
      <c r="AP72" s="3">
        <v>45841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45826</v>
      </c>
      <c r="B73" s="14" t="s">
        <v>577</v>
      </c>
      <c r="C73" s="9" t="s">
        <v>109</v>
      </c>
      <c r="D73" s="13" t="s">
        <v>578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250.15613333333337</v>
      </c>
    </row>
    <row r="74" spans="1:56" ht="27.75" customHeight="1" x14ac:dyDescent="0.55000000000000004">
      <c r="A74" s="3" t="s">
        <v>139</v>
      </c>
      <c r="B74" s="14" t="s">
        <v>139</v>
      </c>
      <c r="C74" s="9" t="s">
        <v>145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0</v>
      </c>
      <c r="AC74" s="8">
        <v>104775.00000000001</v>
      </c>
      <c r="AD74" s="8">
        <v>0</v>
      </c>
      <c r="AE74" s="8">
        <v>104775.00000000001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7916.333333333333</v>
      </c>
    </row>
    <row r="75" spans="1:56" ht="27.75" customHeight="1" x14ac:dyDescent="0.55000000000000004">
      <c r="A75" s="3">
        <v>45799</v>
      </c>
      <c r="B75" s="14" t="s">
        <v>355</v>
      </c>
      <c r="C75" s="9" t="s">
        <v>333</v>
      </c>
      <c r="D75" s="13" t="s">
        <v>334</v>
      </c>
      <c r="E75" s="9">
        <v>20</v>
      </c>
      <c r="F75" s="9">
        <v>34</v>
      </c>
      <c r="G75" s="9" t="s">
        <v>60</v>
      </c>
      <c r="H75" s="9" t="s">
        <v>66</v>
      </c>
      <c r="I75" s="9">
        <v>95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135</v>
      </c>
      <c r="U75" s="11">
        <v>8000</v>
      </c>
      <c r="V75" s="10">
        <v>8154</v>
      </c>
      <c r="W75" s="10">
        <v>0</v>
      </c>
      <c r="X75" s="10">
        <v>14180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208</v>
      </c>
      <c r="AG75" s="1" t="s">
        <v>119</v>
      </c>
      <c r="AH75" s="1" t="s">
        <v>75</v>
      </c>
      <c r="AI75" s="1">
        <v>4</v>
      </c>
      <c r="AJ75" s="3" t="s">
        <v>135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45799</v>
      </c>
      <c r="B76" s="14" t="s">
        <v>355</v>
      </c>
      <c r="C76" s="9" t="s">
        <v>333</v>
      </c>
      <c r="D76" s="13" t="s">
        <v>335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135</v>
      </c>
      <c r="U76" s="11">
        <v>8000</v>
      </c>
      <c r="V76" s="10">
        <v>7840</v>
      </c>
      <c r="W76" s="10">
        <v>160</v>
      </c>
      <c r="X76" s="10">
        <v>8450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208</v>
      </c>
      <c r="AG76" s="1" t="s">
        <v>117</v>
      </c>
      <c r="AH76" s="1" t="s">
        <v>75</v>
      </c>
      <c r="AI76" s="1">
        <v>4</v>
      </c>
      <c r="AJ76" s="3" t="s">
        <v>135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45796</v>
      </c>
      <c r="B77" s="14" t="s">
        <v>318</v>
      </c>
      <c r="C77" s="9" t="s">
        <v>145</v>
      </c>
      <c r="D77" s="13" t="s">
        <v>227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 t="s">
        <v>63</v>
      </c>
      <c r="U77" s="11">
        <v>3853</v>
      </c>
      <c r="V77" s="10">
        <v>840</v>
      </c>
      <c r="W77" s="10">
        <v>3013</v>
      </c>
      <c r="X77" s="10">
        <v>15401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45796</v>
      </c>
      <c r="B78" s="14" t="s">
        <v>321</v>
      </c>
      <c r="C78" s="9" t="s">
        <v>145</v>
      </c>
      <c r="D78" s="13" t="s">
        <v>151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3360</v>
      </c>
      <c r="V78" s="10">
        <v>0</v>
      </c>
      <c r="W78" s="10">
        <v>3360</v>
      </c>
      <c r="X78" s="10">
        <v>35200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312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45796</v>
      </c>
      <c r="B79" s="14" t="s">
        <v>322</v>
      </c>
      <c r="C79" s="9" t="s">
        <v>145</v>
      </c>
      <c r="D79" s="13" t="s">
        <v>229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614</v>
      </c>
      <c r="V79" s="10">
        <v>0</v>
      </c>
      <c r="W79" s="10">
        <v>614</v>
      </c>
      <c r="X79" s="10">
        <v>12101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317</v>
      </c>
      <c r="C80" s="9" t="s">
        <v>145</v>
      </c>
      <c r="D80" s="13" t="s">
        <v>308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366</v>
      </c>
      <c r="V80" s="10">
        <v>0</v>
      </c>
      <c r="W80" s="10">
        <v>366</v>
      </c>
      <c r="X80" s="10">
        <v>5113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45796</v>
      </c>
      <c r="B81" s="14" t="s">
        <v>319</v>
      </c>
      <c r="C81" s="9" t="s">
        <v>145</v>
      </c>
      <c r="D81" s="13" t="s">
        <v>250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179</v>
      </c>
      <c r="V81" s="10">
        <v>0</v>
      </c>
      <c r="W81" s="10">
        <v>179</v>
      </c>
      <c r="X81" s="10">
        <v>11000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45796</v>
      </c>
      <c r="B82" s="14" t="s">
        <v>319</v>
      </c>
      <c r="C82" s="9" t="s">
        <v>145</v>
      </c>
      <c r="D82" s="13" t="s">
        <v>310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302</v>
      </c>
      <c r="V82" s="10">
        <v>0</v>
      </c>
      <c r="W82" s="10">
        <v>302</v>
      </c>
      <c r="X82" s="10">
        <v>5300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118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45796</v>
      </c>
      <c r="B83" s="14" t="s">
        <v>320</v>
      </c>
      <c r="C83" s="9" t="s">
        <v>145</v>
      </c>
      <c r="D83" s="13" t="s">
        <v>134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1200</v>
      </c>
      <c r="V83" s="10">
        <v>0</v>
      </c>
      <c r="W83" s="10">
        <v>1200</v>
      </c>
      <c r="X83" s="10">
        <v>10700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45798</v>
      </c>
      <c r="B84" s="14" t="s">
        <v>344</v>
      </c>
      <c r="C84" s="9" t="s">
        <v>109</v>
      </c>
      <c r="D84" s="13" t="s">
        <v>336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138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45782</v>
      </c>
      <c r="B85" s="14" t="s">
        <v>306</v>
      </c>
      <c r="C85" s="9" t="s">
        <v>79</v>
      </c>
      <c r="D85" s="13" t="s">
        <v>266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15000</v>
      </c>
      <c r="V85" s="10">
        <v>0</v>
      </c>
      <c r="W85" s="10">
        <v>15000</v>
      </c>
      <c r="X85" s="10">
        <v>0</v>
      </c>
      <c r="Y85" s="10">
        <v>15750</v>
      </c>
      <c r="Z85" s="9" t="s">
        <v>80</v>
      </c>
      <c r="AA85" s="8">
        <v>16554.45</v>
      </c>
      <c r="AB85" s="8">
        <v>0</v>
      </c>
      <c r="AC85" s="8">
        <v>16554.45</v>
      </c>
      <c r="AD85" s="8">
        <v>0</v>
      </c>
      <c r="AE85" s="8">
        <v>16554.45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138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1250.7806666666668</v>
      </c>
    </row>
    <row r="86" spans="1:56" ht="27.75" customHeight="1" x14ac:dyDescent="0.55000000000000004">
      <c r="A86" s="3">
        <v>45810</v>
      </c>
      <c r="B86" s="14" t="s">
        <v>405</v>
      </c>
      <c r="C86" s="9" t="s">
        <v>79</v>
      </c>
      <c r="D86" s="13" t="s">
        <v>224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416.92688888888887</v>
      </c>
    </row>
    <row r="87" spans="1:56" ht="27.75" customHeight="1" x14ac:dyDescent="0.55000000000000004">
      <c r="A87" s="3">
        <v>45611</v>
      </c>
      <c r="B87" s="14" t="s">
        <v>191</v>
      </c>
      <c r="C87" s="9" t="s">
        <v>145</v>
      </c>
      <c r="D87" s="13" t="s">
        <v>125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118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 t="s">
        <v>139</v>
      </c>
      <c r="B88" s="14" t="s">
        <v>139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45868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55000000000000004">
      <c r="A89" s="3" t="s">
        <v>139</v>
      </c>
      <c r="B89" s="14" t="s">
        <v>139</v>
      </c>
      <c r="C89" s="9" t="s">
        <v>96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80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3250.9742222222226</v>
      </c>
    </row>
    <row r="90" spans="1:56" ht="27.75" customHeight="1" x14ac:dyDescent="0.55000000000000004">
      <c r="A90" s="3">
        <v>45681</v>
      </c>
      <c r="B90" s="14" t="s">
        <v>234</v>
      </c>
      <c r="C90" s="9" t="s">
        <v>79</v>
      </c>
      <c r="D90" s="13" t="s">
        <v>233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0</v>
      </c>
      <c r="AC90" s="8">
        <v>3478.5300000000007</v>
      </c>
      <c r="AD90" s="8">
        <v>0</v>
      </c>
      <c r="AE90" s="8">
        <v>3478.5300000000007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262.82226666666674</v>
      </c>
    </row>
    <row r="91" spans="1:56" ht="27.75" customHeight="1" x14ac:dyDescent="0.55000000000000004">
      <c r="A91" s="3">
        <v>45674</v>
      </c>
      <c r="B91" s="14" t="s">
        <v>231</v>
      </c>
      <c r="C91" s="9" t="s">
        <v>145</v>
      </c>
      <c r="D91" s="13" t="s">
        <v>230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193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152</v>
      </c>
      <c r="V91" s="10">
        <v>0</v>
      </c>
      <c r="W91" s="10">
        <v>152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5987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245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45611</v>
      </c>
      <c r="B92" s="14" t="s">
        <v>190</v>
      </c>
      <c r="C92" s="9" t="s">
        <v>145</v>
      </c>
      <c r="D92" s="13" t="s">
        <v>189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117</v>
      </c>
      <c r="V92" s="10">
        <v>0</v>
      </c>
      <c r="W92" s="10">
        <v>117</v>
      </c>
      <c r="X92" s="10">
        <v>10065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45523</v>
      </c>
      <c r="B93" s="14" t="s">
        <v>171</v>
      </c>
      <c r="C93" s="9" t="s">
        <v>145</v>
      </c>
      <c r="D93" s="13" t="s">
        <v>169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1260</v>
      </c>
      <c r="V93" s="10">
        <v>0</v>
      </c>
      <c r="W93" s="10">
        <v>1260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45523</v>
      </c>
      <c r="B94" s="14" t="s">
        <v>171</v>
      </c>
      <c r="C94" s="9" t="s">
        <v>145</v>
      </c>
      <c r="D94" s="13" t="s">
        <v>170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89</v>
      </c>
      <c r="V94" s="10">
        <v>0</v>
      </c>
      <c r="W94" s="10">
        <v>89</v>
      </c>
      <c r="X94" s="10">
        <v>11180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45741</v>
      </c>
      <c r="B95" s="14" t="s">
        <v>260</v>
      </c>
      <c r="C95" s="9" t="s">
        <v>109</v>
      </c>
      <c r="D95" s="13" t="s">
        <v>258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135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135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268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45720</v>
      </c>
      <c r="B96" s="14" t="s">
        <v>131</v>
      </c>
      <c r="C96" s="9" t="s">
        <v>109</v>
      </c>
      <c r="D96" s="13" t="s">
        <v>206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135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135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45720</v>
      </c>
      <c r="B97" s="14" t="s">
        <v>131</v>
      </c>
      <c r="C97" s="9" t="s">
        <v>109</v>
      </c>
      <c r="D97" s="13" t="s">
        <v>223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135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135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45541</v>
      </c>
      <c r="B98" s="14" t="s">
        <v>174</v>
      </c>
      <c r="C98" s="9" t="s">
        <v>109</v>
      </c>
      <c r="D98" s="13" t="s">
        <v>175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226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45581</v>
      </c>
      <c r="B99" s="14" t="s">
        <v>180</v>
      </c>
      <c r="C99" s="9" t="s">
        <v>109</v>
      </c>
      <c r="D99" s="13" t="s">
        <v>181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245731.92839800002</v>
      </c>
      <c r="AB100" s="8">
        <v>41854.865998000001</v>
      </c>
      <c r="AC100" s="8">
        <v>203877.06240000002</v>
      </c>
      <c r="AD100" s="8">
        <v>0</v>
      </c>
      <c r="AE100" s="8">
        <v>245731.92839800002</v>
      </c>
      <c r="AF100" s="8" t="s">
        <v>58</v>
      </c>
      <c r="AG100" s="1" t="s">
        <v>119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45820</v>
      </c>
      <c r="B101" s="14" t="s">
        <v>527</v>
      </c>
      <c r="C101" s="9" t="s">
        <v>73</v>
      </c>
      <c r="D101" s="13" t="s">
        <v>504</v>
      </c>
      <c r="E101" s="9">
        <v>20</v>
      </c>
      <c r="F101" s="9">
        <v>32</v>
      </c>
      <c r="G101" s="9" t="s">
        <v>60</v>
      </c>
      <c r="H101" s="9">
        <v>0</v>
      </c>
      <c r="I101" s="9">
        <v>72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147</v>
      </c>
      <c r="T101" s="12">
        <v>45832</v>
      </c>
      <c r="U101" s="11">
        <v>5000</v>
      </c>
      <c r="V101" s="10">
        <v>0</v>
      </c>
      <c r="W101" s="10">
        <v>5000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505</v>
      </c>
      <c r="AG101" s="1" t="s">
        <v>119</v>
      </c>
      <c r="AH101" s="1" t="s">
        <v>74</v>
      </c>
      <c r="AI101" s="1">
        <v>2</v>
      </c>
      <c r="AJ101" s="3">
        <v>45832</v>
      </c>
      <c r="AK101" s="3">
        <v>0</v>
      </c>
      <c r="AL101" s="3">
        <v>45823</v>
      </c>
      <c r="AM101" s="3">
        <v>45830</v>
      </c>
      <c r="AN101" s="3">
        <v>45831</v>
      </c>
      <c r="AO101" s="3">
        <v>45831</v>
      </c>
      <c r="AP101" s="3">
        <v>45827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45818</v>
      </c>
      <c r="B102" s="14" t="s">
        <v>507</v>
      </c>
      <c r="C102" s="9" t="s">
        <v>488</v>
      </c>
      <c r="D102" s="13" t="s">
        <v>489</v>
      </c>
      <c r="E102" s="9">
        <v>20</v>
      </c>
      <c r="F102" s="9">
        <v>34</v>
      </c>
      <c r="G102" s="9" t="s">
        <v>60</v>
      </c>
      <c r="H102" s="9">
        <v>0</v>
      </c>
      <c r="I102" s="9">
        <v>75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392.9707237344</v>
      </c>
      <c r="Q102" s="10">
        <v>0</v>
      </c>
      <c r="R102" s="10">
        <v>392.9707237344</v>
      </c>
      <c r="S102" s="9" t="s">
        <v>71</v>
      </c>
      <c r="T102" s="12">
        <v>45832</v>
      </c>
      <c r="U102" s="11">
        <v>25000</v>
      </c>
      <c r="V102" s="10">
        <v>4500</v>
      </c>
      <c r="W102" s="10">
        <v>20500</v>
      </c>
      <c r="X102" s="10">
        <v>26310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369</v>
      </c>
      <c r="AG102" s="1" t="s">
        <v>119</v>
      </c>
      <c r="AH102" s="1" t="s">
        <v>72</v>
      </c>
      <c r="AI102" s="1">
        <v>3</v>
      </c>
      <c r="AJ102" s="3">
        <v>45832</v>
      </c>
      <c r="AK102" s="3">
        <v>0</v>
      </c>
      <c r="AL102" s="3">
        <v>45822</v>
      </c>
      <c r="AM102" s="3">
        <v>45829</v>
      </c>
      <c r="AN102" s="3">
        <v>45830</v>
      </c>
      <c r="AO102" s="3">
        <v>45830</v>
      </c>
      <c r="AP102" s="3">
        <v>45827</v>
      </c>
      <c r="AQ102" s="3">
        <v>45831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45786</v>
      </c>
      <c r="B103" s="14" t="s">
        <v>304</v>
      </c>
      <c r="C103" s="9" t="s">
        <v>85</v>
      </c>
      <c r="D103" s="13" t="s">
        <v>299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219</v>
      </c>
      <c r="T103" s="12">
        <v>45838</v>
      </c>
      <c r="U103" s="11">
        <v>10000</v>
      </c>
      <c r="V103" s="10">
        <v>10196</v>
      </c>
      <c r="W103" s="10">
        <v>0</v>
      </c>
      <c r="X103" s="10">
        <v>10500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207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45813</v>
      </c>
      <c r="B104" s="14" t="s">
        <v>450</v>
      </c>
      <c r="C104" s="9" t="s">
        <v>85</v>
      </c>
      <c r="D104" s="13" t="s">
        <v>432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219</v>
      </c>
      <c r="T104" s="12">
        <v>45838</v>
      </c>
      <c r="U104" s="11">
        <v>5000</v>
      </c>
      <c r="V104" s="10">
        <v>0</v>
      </c>
      <c r="W104" s="10">
        <v>5000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207</v>
      </c>
      <c r="AG104" s="1" t="s">
        <v>119</v>
      </c>
      <c r="AH104" s="1" t="s">
        <v>74</v>
      </c>
      <c r="AI104" s="1">
        <v>2</v>
      </c>
      <c r="AJ104" s="3">
        <v>45838</v>
      </c>
      <c r="AK104" s="3">
        <v>0</v>
      </c>
      <c r="AL104" s="3">
        <v>45829</v>
      </c>
      <c r="AM104" s="3">
        <v>45836</v>
      </c>
      <c r="AN104" s="3">
        <v>45837</v>
      </c>
      <c r="AO104" s="3">
        <v>45837</v>
      </c>
      <c r="AP104" s="3">
        <v>45833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45825</v>
      </c>
      <c r="B105" s="14" t="s">
        <v>570</v>
      </c>
      <c r="C105" s="9" t="s">
        <v>145</v>
      </c>
      <c r="D105" s="13" t="s">
        <v>551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45838</v>
      </c>
      <c r="U105" s="11">
        <v>10000</v>
      </c>
      <c r="V105" s="10">
        <v>0</v>
      </c>
      <c r="W105" s="10">
        <v>10000</v>
      </c>
      <c r="X105" s="10">
        <v>10906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208</v>
      </c>
      <c r="AG105" s="1" t="s">
        <v>117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45825</v>
      </c>
      <c r="B106" s="14" t="s">
        <v>571</v>
      </c>
      <c r="C106" s="9" t="s">
        <v>145</v>
      </c>
      <c r="D106" s="13" t="s">
        <v>552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45838</v>
      </c>
      <c r="U106" s="11">
        <v>50000</v>
      </c>
      <c r="V106" s="10">
        <v>0</v>
      </c>
      <c r="W106" s="10">
        <v>50000</v>
      </c>
      <c r="X106" s="10">
        <v>52080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208</v>
      </c>
      <c r="AG106" s="1" t="s">
        <v>118</v>
      </c>
      <c r="AH106" s="1" t="s">
        <v>74</v>
      </c>
      <c r="AI106" s="1">
        <v>2</v>
      </c>
      <c r="AJ106" s="3">
        <v>45838</v>
      </c>
      <c r="AK106" s="3">
        <v>0</v>
      </c>
      <c r="AL106" s="3">
        <v>45829</v>
      </c>
      <c r="AM106" s="3">
        <v>45836</v>
      </c>
      <c r="AN106" s="3">
        <v>45837</v>
      </c>
      <c r="AO106" s="3">
        <v>45837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45825</v>
      </c>
      <c r="B107" s="14" t="s">
        <v>572</v>
      </c>
      <c r="C107" s="9" t="s">
        <v>145</v>
      </c>
      <c r="D107" s="13" t="s">
        <v>553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45838</v>
      </c>
      <c r="U107" s="11">
        <v>50000</v>
      </c>
      <c r="V107" s="10">
        <v>0</v>
      </c>
      <c r="W107" s="10">
        <v>50000</v>
      </c>
      <c r="X107" s="10">
        <v>52500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208</v>
      </c>
      <c r="AG107" s="1" t="s">
        <v>121</v>
      </c>
      <c r="AH107" s="1" t="s">
        <v>74</v>
      </c>
      <c r="AI107" s="1">
        <v>2</v>
      </c>
      <c r="AJ107" s="3">
        <v>45838</v>
      </c>
      <c r="AK107" s="3">
        <v>0</v>
      </c>
      <c r="AL107" s="3">
        <v>45829</v>
      </c>
      <c r="AM107" s="3">
        <v>45836</v>
      </c>
      <c r="AN107" s="3">
        <v>45837</v>
      </c>
      <c r="AO107" s="3">
        <v>45837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45796</v>
      </c>
      <c r="B108" s="14" t="s">
        <v>323</v>
      </c>
      <c r="C108" s="9" t="s">
        <v>145</v>
      </c>
      <c r="D108" s="13" t="s">
        <v>553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45838</v>
      </c>
      <c r="U108" s="11">
        <v>640</v>
      </c>
      <c r="V108" s="10">
        <v>0</v>
      </c>
      <c r="W108" s="10">
        <v>640</v>
      </c>
      <c r="X108" s="10">
        <v>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208</v>
      </c>
      <c r="AG108" s="1" t="s">
        <v>119</v>
      </c>
      <c r="AH108" s="1" t="s">
        <v>74</v>
      </c>
      <c r="AI108" s="1">
        <v>2</v>
      </c>
      <c r="AJ108" s="3">
        <v>45838</v>
      </c>
      <c r="AK108" s="3">
        <v>0</v>
      </c>
      <c r="AL108" s="3">
        <v>45829</v>
      </c>
      <c r="AM108" s="3">
        <v>45836</v>
      </c>
      <c r="AN108" s="3">
        <v>45837</v>
      </c>
      <c r="AO108" s="3">
        <v>45837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45825</v>
      </c>
      <c r="B109" s="14" t="s">
        <v>571</v>
      </c>
      <c r="C109" s="9" t="s">
        <v>145</v>
      </c>
      <c r="D109" s="13" t="s">
        <v>552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45843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81</v>
      </c>
      <c r="AA109" s="8">
        <v>41910</v>
      </c>
      <c r="AB109" s="8">
        <v>0</v>
      </c>
      <c r="AC109" s="8">
        <v>41910</v>
      </c>
      <c r="AD109" s="8">
        <v>0</v>
      </c>
      <c r="AE109" s="8">
        <v>0</v>
      </c>
      <c r="AF109" s="8" t="s">
        <v>208</v>
      </c>
      <c r="AG109" s="1" t="s">
        <v>119</v>
      </c>
      <c r="AH109" s="1" t="s">
        <v>74</v>
      </c>
      <c r="AI109" s="1">
        <v>2</v>
      </c>
      <c r="AJ109" s="3">
        <v>45843</v>
      </c>
      <c r="AK109" s="3">
        <v>0</v>
      </c>
      <c r="AL109" s="3">
        <v>45834</v>
      </c>
      <c r="AM109" s="3">
        <v>45841</v>
      </c>
      <c r="AN109" s="3">
        <v>45842</v>
      </c>
      <c r="AO109" s="3">
        <v>45842</v>
      </c>
      <c r="AP109" s="3">
        <v>45838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 t="s">
        <v>573</v>
      </c>
      <c r="AZ109" s="2">
        <v>0</v>
      </c>
      <c r="BA109" s="2">
        <v>0</v>
      </c>
      <c r="BB109" s="2">
        <v>0</v>
      </c>
      <c r="BC109" s="1" t="s">
        <v>102</v>
      </c>
      <c r="BD109" s="56">
        <v>3203.7866666666664</v>
      </c>
    </row>
    <row r="110" spans="1:56" ht="27.75" customHeight="1" x14ac:dyDescent="0.55000000000000004">
      <c r="A110" s="3">
        <v>45825</v>
      </c>
      <c r="B110" s="14" t="s">
        <v>572</v>
      </c>
      <c r="C110" s="9" t="s">
        <v>145</v>
      </c>
      <c r="D110" s="13" t="s">
        <v>553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45843</v>
      </c>
      <c r="U110" s="11">
        <v>100000</v>
      </c>
      <c r="V110" s="10">
        <v>0</v>
      </c>
      <c r="W110" s="10">
        <v>100000</v>
      </c>
      <c r="X110" s="10">
        <v>10453</v>
      </c>
      <c r="Y110" s="10">
        <v>94024.35</v>
      </c>
      <c r="Z110" s="9" t="s">
        <v>81</v>
      </c>
      <c r="AA110" s="8">
        <v>98514.012712500014</v>
      </c>
      <c r="AB110" s="8">
        <v>0</v>
      </c>
      <c r="AC110" s="8">
        <v>98514.012712500014</v>
      </c>
      <c r="AD110" s="8">
        <v>0</v>
      </c>
      <c r="AE110" s="8">
        <v>0</v>
      </c>
      <c r="AF110" s="8" t="s">
        <v>208</v>
      </c>
      <c r="AG110" s="1" t="s">
        <v>118</v>
      </c>
      <c r="AH110" s="1" t="s">
        <v>74</v>
      </c>
      <c r="AI110" s="1">
        <v>2</v>
      </c>
      <c r="AJ110" s="3">
        <v>45843</v>
      </c>
      <c r="AK110" s="3">
        <v>0</v>
      </c>
      <c r="AL110" s="3">
        <v>45834</v>
      </c>
      <c r="AM110" s="3">
        <v>45841</v>
      </c>
      <c r="AN110" s="3">
        <v>45842</v>
      </c>
      <c r="AO110" s="3">
        <v>45842</v>
      </c>
      <c r="AP110" s="3">
        <v>45838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 t="s">
        <v>574</v>
      </c>
      <c r="AZ110" s="2">
        <v>0</v>
      </c>
      <c r="BA110" s="2">
        <v>0</v>
      </c>
      <c r="BB110" s="2">
        <v>0</v>
      </c>
      <c r="BC110" s="1" t="s">
        <v>102</v>
      </c>
      <c r="BD110" s="56">
        <v>7530.848971800001</v>
      </c>
    </row>
    <row r="111" spans="1:56" ht="27.75" customHeight="1" x14ac:dyDescent="0.55000000000000004">
      <c r="A111" s="3">
        <v>45805</v>
      </c>
      <c r="B111" s="14" t="s">
        <v>378</v>
      </c>
      <c r="C111" s="9" t="s">
        <v>85</v>
      </c>
      <c r="D111" s="13" t="s">
        <v>379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45845</v>
      </c>
      <c r="U111" s="11">
        <v>5000</v>
      </c>
      <c r="V111" s="10">
        <v>0</v>
      </c>
      <c r="W111" s="10">
        <v>5000</v>
      </c>
      <c r="X111" s="10">
        <v>5400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295</v>
      </c>
      <c r="AG111" s="1" t="s">
        <v>118</v>
      </c>
      <c r="AH111" s="1" t="s">
        <v>74</v>
      </c>
      <c r="AI111" s="1">
        <v>2</v>
      </c>
      <c r="AJ111" s="3">
        <v>45845</v>
      </c>
      <c r="AK111" s="3">
        <v>0</v>
      </c>
      <c r="AL111" s="3">
        <v>45836</v>
      </c>
      <c r="AM111" s="3">
        <v>45843</v>
      </c>
      <c r="AN111" s="3">
        <v>45844</v>
      </c>
      <c r="AO111" s="3">
        <v>45844</v>
      </c>
      <c r="AP111" s="3">
        <v>45840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45805</v>
      </c>
      <c r="B112" s="14" t="s">
        <v>378</v>
      </c>
      <c r="C112" s="9" t="s">
        <v>85</v>
      </c>
      <c r="D112" s="13" t="s">
        <v>280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5450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295</v>
      </c>
      <c r="AG112" s="1" t="s">
        <v>118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45818</v>
      </c>
      <c r="B113" s="14" t="s">
        <v>509</v>
      </c>
      <c r="C113" s="9" t="s">
        <v>85</v>
      </c>
      <c r="D113" s="13" t="s">
        <v>475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45847</v>
      </c>
      <c r="U113" s="11">
        <v>30000</v>
      </c>
      <c r="V113" s="10">
        <v>0</v>
      </c>
      <c r="W113" s="10">
        <v>30000</v>
      </c>
      <c r="X113" s="10">
        <v>0</v>
      </c>
      <c r="Y113" s="10">
        <v>31500</v>
      </c>
      <c r="Z113" s="9" t="s">
        <v>81</v>
      </c>
      <c r="AA113" s="8">
        <v>32270.700000000004</v>
      </c>
      <c r="AB113" s="8">
        <v>0</v>
      </c>
      <c r="AC113" s="8">
        <v>32270.700000000004</v>
      </c>
      <c r="AD113" s="8">
        <v>0</v>
      </c>
      <c r="AE113" s="8">
        <v>0</v>
      </c>
      <c r="AF113" s="8" t="s">
        <v>474</v>
      </c>
      <c r="AG113" s="1" t="s">
        <v>118</v>
      </c>
      <c r="AH113" s="1" t="s">
        <v>74</v>
      </c>
      <c r="AI113" s="1">
        <v>2</v>
      </c>
      <c r="AJ113" s="3">
        <v>45847</v>
      </c>
      <c r="AK113" s="3">
        <v>0</v>
      </c>
      <c r="AL113" s="3">
        <v>45838</v>
      </c>
      <c r="AM113" s="3">
        <v>45845</v>
      </c>
      <c r="AN113" s="3">
        <v>45846</v>
      </c>
      <c r="AO113" s="3">
        <v>45846</v>
      </c>
      <c r="AP113" s="3">
        <v>45842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2466.9157333333337</v>
      </c>
    </row>
    <row r="114" spans="1:56" ht="27.75" customHeight="1" x14ac:dyDescent="0.55000000000000004">
      <c r="A114" s="3">
        <v>45818</v>
      </c>
      <c r="B114" s="14" t="s">
        <v>510</v>
      </c>
      <c r="C114" s="9" t="s">
        <v>85</v>
      </c>
      <c r="D114" s="13" t="s">
        <v>476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81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0</v>
      </c>
      <c r="AF114" s="8" t="s">
        <v>474</v>
      </c>
      <c r="AG114" s="1" t="s">
        <v>118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2466.9157333333337</v>
      </c>
    </row>
    <row r="115" spans="1:56" ht="27.75" customHeight="1" x14ac:dyDescent="0.55000000000000004">
      <c r="A115" s="3">
        <v>45821</v>
      </c>
      <c r="B115" s="14" t="s">
        <v>534</v>
      </c>
      <c r="C115" s="9" t="s">
        <v>85</v>
      </c>
      <c r="D115" s="13" t="s">
        <v>535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45848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0</v>
      </c>
      <c r="AF115" s="8" t="s">
        <v>295</v>
      </c>
      <c r="AG115" s="1" t="s">
        <v>117</v>
      </c>
      <c r="AH115" s="1" t="s">
        <v>74</v>
      </c>
      <c r="AI115" s="1">
        <v>2</v>
      </c>
      <c r="AJ115" s="3">
        <v>45848</v>
      </c>
      <c r="AK115" s="3">
        <v>0</v>
      </c>
      <c r="AL115" s="3">
        <v>45839</v>
      </c>
      <c r="AM115" s="3">
        <v>45846</v>
      </c>
      <c r="AN115" s="3">
        <v>45847</v>
      </c>
      <c r="AO115" s="3">
        <v>45847</v>
      </c>
      <c r="AP115" s="3">
        <v>45843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411.15262222222225</v>
      </c>
    </row>
    <row r="116" spans="1:56" ht="27.75" customHeight="1" x14ac:dyDescent="0.55000000000000004">
      <c r="A116" s="3">
        <v>45821</v>
      </c>
      <c r="B116" s="14" t="s">
        <v>534</v>
      </c>
      <c r="C116" s="9" t="s">
        <v>85</v>
      </c>
      <c r="D116" s="13" t="s">
        <v>536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45848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0</v>
      </c>
      <c r="AF116" s="8" t="s">
        <v>295</v>
      </c>
      <c r="AG116" s="1" t="s">
        <v>118</v>
      </c>
      <c r="AH116" s="1" t="s">
        <v>74</v>
      </c>
      <c r="AI116" s="1">
        <v>2</v>
      </c>
      <c r="AJ116" s="3">
        <v>45848</v>
      </c>
      <c r="AK116" s="3">
        <v>0</v>
      </c>
      <c r="AL116" s="3">
        <v>45839</v>
      </c>
      <c r="AM116" s="3">
        <v>45846</v>
      </c>
      <c r="AN116" s="3">
        <v>45847</v>
      </c>
      <c r="AO116" s="3">
        <v>45847</v>
      </c>
      <c r="AP116" s="3">
        <v>45843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2466.9157333333337</v>
      </c>
    </row>
    <row r="117" spans="1:56" ht="27.75" customHeight="1" x14ac:dyDescent="0.55000000000000004">
      <c r="A117" s="3">
        <v>45821</v>
      </c>
      <c r="B117" s="14" t="s">
        <v>534</v>
      </c>
      <c r="C117" s="9" t="s">
        <v>85</v>
      </c>
      <c r="D117" s="13" t="s">
        <v>537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45848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295</v>
      </c>
      <c r="AG117" s="1" t="s">
        <v>118</v>
      </c>
      <c r="AH117" s="1" t="s">
        <v>74</v>
      </c>
      <c r="AI117" s="1">
        <v>2</v>
      </c>
      <c r="AJ117" s="3">
        <v>45848</v>
      </c>
      <c r="AK117" s="3">
        <v>0</v>
      </c>
      <c r="AL117" s="3">
        <v>45839</v>
      </c>
      <c r="AM117" s="3">
        <v>45846</v>
      </c>
      <c r="AN117" s="3">
        <v>45847</v>
      </c>
      <c r="AO117" s="3">
        <v>45847</v>
      </c>
      <c r="AP117" s="3">
        <v>45843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411.15262222222225</v>
      </c>
    </row>
    <row r="118" spans="1:56" ht="27.75" customHeight="1" x14ac:dyDescent="0.55000000000000004">
      <c r="A118" s="3">
        <v>45818</v>
      </c>
      <c r="B118" s="14" t="s">
        <v>503</v>
      </c>
      <c r="C118" s="9" t="s">
        <v>85</v>
      </c>
      <c r="D118" s="13" t="s">
        <v>477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45849</v>
      </c>
      <c r="U118" s="11">
        <v>5000</v>
      </c>
      <c r="V118" s="10">
        <v>5072</v>
      </c>
      <c r="W118" s="10">
        <v>0</v>
      </c>
      <c r="X118" s="10">
        <v>5435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472</v>
      </c>
      <c r="AG118" s="1" t="s">
        <v>118</v>
      </c>
      <c r="AH118" s="1" t="s">
        <v>74</v>
      </c>
      <c r="AI118" s="1">
        <v>2</v>
      </c>
      <c r="AJ118" s="3">
        <v>45849</v>
      </c>
      <c r="AK118" s="3">
        <v>0</v>
      </c>
      <c r="AL118" s="3">
        <v>45840</v>
      </c>
      <c r="AM118" s="3">
        <v>45847</v>
      </c>
      <c r="AN118" s="3">
        <v>45848</v>
      </c>
      <c r="AO118" s="3">
        <v>45848</v>
      </c>
      <c r="AP118" s="3">
        <v>45844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45821</v>
      </c>
      <c r="B119" s="14" t="s">
        <v>532</v>
      </c>
      <c r="C119" s="9" t="s">
        <v>85</v>
      </c>
      <c r="D119" s="13" t="s">
        <v>294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45852</v>
      </c>
      <c r="U119" s="11">
        <v>80000</v>
      </c>
      <c r="V119" s="10">
        <v>0</v>
      </c>
      <c r="W119" s="10">
        <v>80000</v>
      </c>
      <c r="X119" s="10">
        <v>0</v>
      </c>
      <c r="Y119" s="10">
        <v>84000</v>
      </c>
      <c r="Z119" s="9" t="s">
        <v>81</v>
      </c>
      <c r="AA119" s="8">
        <v>86055.200000000012</v>
      </c>
      <c r="AB119" s="8">
        <v>0</v>
      </c>
      <c r="AC119" s="8">
        <v>86055.200000000012</v>
      </c>
      <c r="AD119" s="8">
        <v>0</v>
      </c>
      <c r="AE119" s="8">
        <v>0</v>
      </c>
      <c r="AF119" s="8" t="s">
        <v>295</v>
      </c>
      <c r="AG119" s="1" t="s">
        <v>118</v>
      </c>
      <c r="AH119" s="1" t="s">
        <v>74</v>
      </c>
      <c r="AI119" s="1">
        <v>2</v>
      </c>
      <c r="AJ119" s="3">
        <v>45852</v>
      </c>
      <c r="AK119" s="3">
        <v>0</v>
      </c>
      <c r="AL119" s="3">
        <v>45843</v>
      </c>
      <c r="AM119" s="3">
        <v>45850</v>
      </c>
      <c r="AN119" s="3">
        <v>45851</v>
      </c>
      <c r="AO119" s="3">
        <v>45851</v>
      </c>
      <c r="AP119" s="3">
        <v>45847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6578.441955555556</v>
      </c>
    </row>
    <row r="120" spans="1:56" ht="27.75" customHeight="1" x14ac:dyDescent="0.55000000000000004">
      <c r="A120" s="3">
        <v>45821</v>
      </c>
      <c r="B120" s="14" t="s">
        <v>532</v>
      </c>
      <c r="C120" s="9" t="s">
        <v>85</v>
      </c>
      <c r="D120" s="13" t="s">
        <v>533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45852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295</v>
      </c>
      <c r="AG120" s="1" t="s">
        <v>61</v>
      </c>
      <c r="AH120" s="1" t="s">
        <v>74</v>
      </c>
      <c r="AI120" s="1">
        <v>2</v>
      </c>
      <c r="AJ120" s="3">
        <v>45852</v>
      </c>
      <c r="AK120" s="3">
        <v>0</v>
      </c>
      <c r="AL120" s="3">
        <v>45843</v>
      </c>
      <c r="AM120" s="3">
        <v>45850</v>
      </c>
      <c r="AN120" s="3">
        <v>45851</v>
      </c>
      <c r="AO120" s="3">
        <v>45851</v>
      </c>
      <c r="AP120" s="3">
        <v>45847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1644.610488888889</v>
      </c>
    </row>
    <row r="121" spans="1:56" ht="27.75" customHeight="1" x14ac:dyDescent="0.55000000000000004">
      <c r="A121" s="3">
        <v>45818</v>
      </c>
      <c r="B121" s="14" t="s">
        <v>509</v>
      </c>
      <c r="C121" s="9" t="s">
        <v>85</v>
      </c>
      <c r="D121" s="13" t="s">
        <v>294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45859</v>
      </c>
      <c r="U121" s="11">
        <v>50000</v>
      </c>
      <c r="V121" s="10">
        <v>0</v>
      </c>
      <c r="W121" s="10">
        <v>50000</v>
      </c>
      <c r="X121" s="10">
        <v>0</v>
      </c>
      <c r="Y121" s="10">
        <v>52500</v>
      </c>
      <c r="Z121" s="9" t="s">
        <v>81</v>
      </c>
      <c r="AA121" s="8">
        <v>53784.500000000007</v>
      </c>
      <c r="AB121" s="8">
        <v>0</v>
      </c>
      <c r="AC121" s="8">
        <v>53784.500000000007</v>
      </c>
      <c r="AD121" s="8">
        <v>0</v>
      </c>
      <c r="AE121" s="8">
        <v>0</v>
      </c>
      <c r="AF121" s="8" t="s">
        <v>474</v>
      </c>
      <c r="AG121" s="1" t="s">
        <v>117</v>
      </c>
      <c r="AH121" s="1" t="s">
        <v>74</v>
      </c>
      <c r="AI121" s="1">
        <v>2</v>
      </c>
      <c r="AJ121" s="3">
        <v>45859</v>
      </c>
      <c r="AK121" s="3">
        <v>0</v>
      </c>
      <c r="AL121" s="3">
        <v>45850</v>
      </c>
      <c r="AM121" s="3">
        <v>45857</v>
      </c>
      <c r="AN121" s="3">
        <v>45858</v>
      </c>
      <c r="AO121" s="3">
        <v>45858</v>
      </c>
      <c r="AP121" s="3">
        <v>45854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4111.5262222222227</v>
      </c>
    </row>
    <row r="122" spans="1:56" ht="27.75" customHeight="1" x14ac:dyDescent="0.55000000000000004">
      <c r="A122" s="3">
        <v>45818</v>
      </c>
      <c r="B122" s="14" t="s">
        <v>510</v>
      </c>
      <c r="C122" s="9" t="s">
        <v>85</v>
      </c>
      <c r="D122" s="13" t="s">
        <v>475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45859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81</v>
      </c>
      <c r="AA122" s="8">
        <v>32270.700000000004</v>
      </c>
      <c r="AB122" s="8">
        <v>0</v>
      </c>
      <c r="AC122" s="8">
        <v>32270.700000000004</v>
      </c>
      <c r="AD122" s="8">
        <v>0</v>
      </c>
      <c r="AE122" s="8">
        <v>0</v>
      </c>
      <c r="AF122" s="8" t="s">
        <v>474</v>
      </c>
      <c r="AG122" s="1" t="s">
        <v>117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2466.9157333333337</v>
      </c>
    </row>
    <row r="123" spans="1:56" ht="27.75" customHeight="1" x14ac:dyDescent="0.55000000000000004">
      <c r="A123" s="3" t="s">
        <v>139</v>
      </c>
      <c r="B123" s="14" t="s">
        <v>139</v>
      </c>
      <c r="C123" s="9" t="s">
        <v>145</v>
      </c>
      <c r="D123" s="13" t="s">
        <v>61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45868</v>
      </c>
      <c r="U123" s="11">
        <v>150000</v>
      </c>
      <c r="V123" s="10">
        <v>0</v>
      </c>
      <c r="W123" s="10">
        <v>150000</v>
      </c>
      <c r="X123" s="10">
        <v>0</v>
      </c>
      <c r="Y123" s="10">
        <v>157500</v>
      </c>
      <c r="Z123" s="9" t="s">
        <v>81</v>
      </c>
      <c r="AA123" s="8">
        <v>157162.5</v>
      </c>
      <c r="AB123" s="8">
        <v>0</v>
      </c>
      <c r="AC123" s="8">
        <v>157162.5</v>
      </c>
      <c r="AD123" s="8">
        <v>0</v>
      </c>
      <c r="AE123" s="8">
        <v>0</v>
      </c>
      <c r="AF123" s="8" t="s">
        <v>208</v>
      </c>
      <c r="AG123" s="1" t="s">
        <v>117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12014.2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80</v>
      </c>
      <c r="J124" s="9" t="s">
        <v>57</v>
      </c>
      <c r="K124" s="9">
        <v>3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598779.71271250001</v>
      </c>
      <c r="AB124" s="8">
        <v>0</v>
      </c>
      <c r="AC124" s="8">
        <v>598779.71271250001</v>
      </c>
      <c r="AD124" s="8">
        <v>0</v>
      </c>
      <c r="AE124" s="8">
        <v>0</v>
      </c>
      <c r="AF124" s="8" t="s">
        <v>58</v>
      </c>
      <c r="AG124" s="1" t="s">
        <v>117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45815</v>
      </c>
      <c r="B125" s="14" t="s">
        <v>460</v>
      </c>
      <c r="C125" s="9" t="s">
        <v>461</v>
      </c>
      <c r="D125" s="13" t="s">
        <v>284</v>
      </c>
      <c r="E125" s="9">
        <v>20</v>
      </c>
      <c r="F125" s="9">
        <v>34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126</v>
      </c>
      <c r="T125" s="12">
        <v>45838</v>
      </c>
      <c r="U125" s="11">
        <v>1345000</v>
      </c>
      <c r="V125" s="10">
        <v>1115000</v>
      </c>
      <c r="W125" s="10">
        <v>230000</v>
      </c>
      <c r="X125" s="10">
        <v>1129089</v>
      </c>
      <c r="Y125" s="10">
        <v>226706.55000000002</v>
      </c>
      <c r="Z125" s="9" t="s">
        <v>285</v>
      </c>
      <c r="AA125" s="8">
        <v>206465.50909635003</v>
      </c>
      <c r="AB125" s="8">
        <v>118765.41249682498</v>
      </c>
      <c r="AC125" s="8">
        <v>87700.096599525044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74</v>
      </c>
      <c r="AI125" s="1">
        <v>2</v>
      </c>
      <c r="AJ125" s="3">
        <v>45838</v>
      </c>
      <c r="AK125" s="3">
        <v>0</v>
      </c>
      <c r="AL125" s="3">
        <v>45829</v>
      </c>
      <c r="AM125" s="3">
        <v>45836</v>
      </c>
      <c r="AN125" s="3">
        <v>45837</v>
      </c>
      <c r="AO125" s="3">
        <v>45837</v>
      </c>
      <c r="AP125" s="3">
        <v>45833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286</v>
      </c>
      <c r="BD125" s="56">
        <v>7702.9918179916158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34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285</v>
      </c>
      <c r="AA126" s="8">
        <v>206465.50909635003</v>
      </c>
      <c r="AB126" s="8">
        <v>118765.41249682498</v>
      </c>
      <c r="AC126" s="8">
        <v>87700.096599525044</v>
      </c>
      <c r="AD126" s="8">
        <v>0</v>
      </c>
      <c r="AE126" s="8">
        <v>0</v>
      </c>
      <c r="AF126" s="8" t="s">
        <v>58</v>
      </c>
      <c r="AG126" s="1" t="s">
        <v>120</v>
      </c>
      <c r="AH126" s="1">
        <v>0</v>
      </c>
      <c r="AI126" s="1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287</v>
      </c>
      <c r="BD126" s="56">
        <v>0</v>
      </c>
    </row>
    <row r="127" spans="1:56" ht="27.75" customHeight="1" x14ac:dyDescent="0.55000000000000004">
      <c r="A127" s="3">
        <v>0</v>
      </c>
      <c r="B127" s="14" t="s">
        <v>131</v>
      </c>
      <c r="C127" s="9" t="s">
        <v>162</v>
      </c>
      <c r="D127" s="13" t="s">
        <v>59</v>
      </c>
      <c r="E127" s="9">
        <v>21</v>
      </c>
      <c r="F127" s="9">
        <v>38</v>
      </c>
      <c r="G127" s="9" t="s">
        <v>60</v>
      </c>
      <c r="H127" s="9">
        <v>0</v>
      </c>
      <c r="I127" s="9">
        <v>69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41</v>
      </c>
      <c r="O127" s="9">
        <v>40</v>
      </c>
      <c r="P127" s="10">
        <v>222.53168396799998</v>
      </c>
      <c r="Q127" s="10">
        <v>0</v>
      </c>
      <c r="R127" s="10">
        <v>222.53168396799998</v>
      </c>
      <c r="S127" s="9" t="s">
        <v>71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133</v>
      </c>
      <c r="AA127" s="8">
        <v>11036.3</v>
      </c>
      <c r="AB127" s="8">
        <v>7690</v>
      </c>
      <c r="AC127" s="8">
        <v>3346.2999999999993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337</v>
      </c>
      <c r="AI127" s="1">
        <v>2</v>
      </c>
      <c r="AJ127" s="3">
        <v>45838</v>
      </c>
      <c r="AK127" s="3">
        <v>0</v>
      </c>
      <c r="AL127" s="3">
        <v>0</v>
      </c>
      <c r="AM127" s="3">
        <v>0</v>
      </c>
      <c r="AN127" s="3">
        <v>0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228.38497499999991</v>
      </c>
    </row>
    <row r="128" spans="1:56" ht="27.75" customHeight="1" x14ac:dyDescent="0.55000000000000004">
      <c r="A128" s="3">
        <v>0</v>
      </c>
      <c r="B128" s="14" t="s">
        <v>131</v>
      </c>
      <c r="C128" s="9" t="s">
        <v>162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45838</v>
      </c>
      <c r="U128" s="11">
        <v>5000</v>
      </c>
      <c r="V128" s="10">
        <v>0</v>
      </c>
      <c r="W128" s="10">
        <v>5000</v>
      </c>
      <c r="X128" s="10">
        <v>0</v>
      </c>
      <c r="Y128" s="10">
        <v>0</v>
      </c>
      <c r="Z128" s="9" t="s">
        <v>133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77</v>
      </c>
      <c r="AI128" s="1">
        <v>1</v>
      </c>
      <c r="AJ128" s="3">
        <v>45838</v>
      </c>
      <c r="AK128" s="3">
        <v>0</v>
      </c>
      <c r="AL128" s="3">
        <v>0</v>
      </c>
      <c r="AM128" s="3">
        <v>0</v>
      </c>
      <c r="AN128" s="3">
        <v>0</v>
      </c>
      <c r="AO128" s="3">
        <v>45837</v>
      </c>
      <c r="AP128" s="3">
        <v>45833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376.6137374999999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133</v>
      </c>
      <c r="AA129" s="8">
        <v>16554.449999999997</v>
      </c>
      <c r="AB129" s="8">
        <v>7690</v>
      </c>
      <c r="AC129" s="8">
        <v>8864.4499999999989</v>
      </c>
      <c r="AD129" s="8">
        <v>0</v>
      </c>
      <c r="AE129" s="8">
        <v>0</v>
      </c>
      <c r="AF129" s="8" t="s">
        <v>58</v>
      </c>
      <c r="AG129" s="1" t="s">
        <v>119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>
        <v>45822</v>
      </c>
      <c r="B130" s="14" t="s">
        <v>538</v>
      </c>
      <c r="C130" s="9" t="s">
        <v>162</v>
      </c>
      <c r="D130" s="13" t="s">
        <v>539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45834</v>
      </c>
      <c r="U130" s="11">
        <v>10000</v>
      </c>
      <c r="V130" s="10">
        <v>0</v>
      </c>
      <c r="W130" s="10">
        <v>10000</v>
      </c>
      <c r="X130" s="10">
        <v>10500</v>
      </c>
      <c r="Y130" s="10">
        <v>0</v>
      </c>
      <c r="Z130" s="9" t="s">
        <v>122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45834</v>
      </c>
      <c r="AK130" s="3">
        <v>45830</v>
      </c>
      <c r="AL130" s="3">
        <v>45824</v>
      </c>
      <c r="AM130" s="3">
        <v>45831</v>
      </c>
      <c r="AN130" s="3">
        <v>45832</v>
      </c>
      <c r="AO130" s="3">
        <v>45832</v>
      </c>
      <c r="AP130" s="3">
        <v>45829</v>
      </c>
      <c r="AQ130" s="3">
        <v>45833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0</v>
      </c>
    </row>
    <row r="131" spans="1:56" ht="27.75" customHeight="1" x14ac:dyDescent="0.55000000000000004">
      <c r="A131" s="3">
        <v>45827</v>
      </c>
      <c r="B131" s="14" t="s">
        <v>600</v>
      </c>
      <c r="C131" s="9" t="s">
        <v>113</v>
      </c>
      <c r="D131" s="13" t="s">
        <v>594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45835</v>
      </c>
      <c r="U131" s="11">
        <v>50000</v>
      </c>
      <c r="V131" s="10">
        <v>0</v>
      </c>
      <c r="W131" s="10">
        <v>50000</v>
      </c>
      <c r="X131" s="10">
        <v>13705</v>
      </c>
      <c r="Y131" s="10">
        <v>38109.75</v>
      </c>
      <c r="Z131" s="9" t="s">
        <v>122</v>
      </c>
      <c r="AA131" s="8">
        <v>40994.276977500005</v>
      </c>
      <c r="AB131" s="8">
        <v>40994.276977500005</v>
      </c>
      <c r="AC131" s="8">
        <v>0</v>
      </c>
      <c r="AD131" s="8">
        <v>0</v>
      </c>
      <c r="AE131" s="8">
        <v>40994.276977500005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45835</v>
      </c>
      <c r="AK131" s="3">
        <v>45831</v>
      </c>
      <c r="AL131" s="3">
        <v>45825</v>
      </c>
      <c r="AM131" s="3">
        <v>45832</v>
      </c>
      <c r="AN131" s="3">
        <v>45833</v>
      </c>
      <c r="AO131" s="3">
        <v>45833</v>
      </c>
      <c r="AP131" s="3">
        <v>45830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595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55000000000000004">
      <c r="A132" s="3">
        <v>45827</v>
      </c>
      <c r="B132" s="14" t="s">
        <v>600</v>
      </c>
      <c r="C132" s="9" t="s">
        <v>113</v>
      </c>
      <c r="D132" s="13" t="s">
        <v>596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45835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122</v>
      </c>
      <c r="AA132" s="8">
        <v>53784.500000000007</v>
      </c>
      <c r="AB132" s="8">
        <v>25008</v>
      </c>
      <c r="AC132" s="8">
        <v>28776.500000000007</v>
      </c>
      <c r="AD132" s="8">
        <v>0</v>
      </c>
      <c r="AE132" s="8">
        <v>53784.500000000007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45835</v>
      </c>
      <c r="AK132" s="3">
        <v>45831</v>
      </c>
      <c r="AL132" s="3">
        <v>45825</v>
      </c>
      <c r="AM132" s="3">
        <v>45832</v>
      </c>
      <c r="AN132" s="3">
        <v>45833</v>
      </c>
      <c r="AO132" s="3">
        <v>45833</v>
      </c>
      <c r="AP132" s="3">
        <v>45830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595</v>
      </c>
      <c r="AZ132" s="2">
        <v>0</v>
      </c>
      <c r="BA132" s="2">
        <v>0</v>
      </c>
      <c r="BB132" s="2">
        <v>0</v>
      </c>
      <c r="BC132" s="1" t="s">
        <v>123</v>
      </c>
      <c r="BD132" s="56">
        <v>2069.414036666667</v>
      </c>
    </row>
    <row r="133" spans="1:56" ht="27.75" customHeight="1" x14ac:dyDescent="0.55000000000000004">
      <c r="A133" s="3">
        <v>45827</v>
      </c>
      <c r="B133" s="14" t="s">
        <v>600</v>
      </c>
      <c r="C133" s="9" t="s">
        <v>113</v>
      </c>
      <c r="D133" s="13" t="s">
        <v>597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45835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122</v>
      </c>
      <c r="AA133" s="8">
        <v>53784.500000000007</v>
      </c>
      <c r="AB133" s="8">
        <v>0</v>
      </c>
      <c r="AC133" s="8">
        <v>53784.500000000007</v>
      </c>
      <c r="AD133" s="8">
        <v>0</v>
      </c>
      <c r="AE133" s="8">
        <v>53784.500000000007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45835</v>
      </c>
      <c r="AK133" s="3">
        <v>45831</v>
      </c>
      <c r="AL133" s="3">
        <v>45825</v>
      </c>
      <c r="AM133" s="3">
        <v>45832</v>
      </c>
      <c r="AN133" s="3">
        <v>45833</v>
      </c>
      <c r="AO133" s="3">
        <v>45833</v>
      </c>
      <c r="AP133" s="3">
        <v>45830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595</v>
      </c>
      <c r="AZ133" s="2">
        <v>0</v>
      </c>
      <c r="BA133" s="2">
        <v>0</v>
      </c>
      <c r="BB133" s="2">
        <v>0</v>
      </c>
      <c r="BC133" s="1" t="s">
        <v>123</v>
      </c>
      <c r="BD133" s="56">
        <v>3867.8226766666667</v>
      </c>
    </row>
    <row r="134" spans="1:56" ht="27.75" customHeight="1" x14ac:dyDescent="0.55000000000000004">
      <c r="A134" s="3">
        <v>45826</v>
      </c>
      <c r="B134" s="14" t="s">
        <v>579</v>
      </c>
      <c r="C134" s="9" t="s">
        <v>109</v>
      </c>
      <c r="D134" s="13" t="s">
        <v>342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173.68326553599996</v>
      </c>
      <c r="Q134" s="10">
        <v>0</v>
      </c>
      <c r="R134" s="10">
        <v>173.68326553599996</v>
      </c>
      <c r="S134" s="9" t="s">
        <v>67</v>
      </c>
      <c r="T134" s="12">
        <v>45847</v>
      </c>
      <c r="U134" s="11">
        <v>8000</v>
      </c>
      <c r="V134" s="10">
        <v>0</v>
      </c>
      <c r="W134" s="10">
        <v>8000</v>
      </c>
      <c r="X134" s="10">
        <v>0</v>
      </c>
      <c r="Y134" s="10">
        <v>8400</v>
      </c>
      <c r="Z134" s="9" t="s">
        <v>122</v>
      </c>
      <c r="AA134" s="8">
        <v>8829.0399999999991</v>
      </c>
      <c r="AB134" s="8">
        <v>0</v>
      </c>
      <c r="AC134" s="8">
        <v>8829.0399999999991</v>
      </c>
      <c r="AD134" s="8">
        <v>0</v>
      </c>
      <c r="AE134" s="8">
        <v>8829.0399999999991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45847</v>
      </c>
      <c r="AK134" s="3">
        <v>45843</v>
      </c>
      <c r="AL134" s="3">
        <v>45837</v>
      </c>
      <c r="AM134" s="3">
        <v>45844</v>
      </c>
      <c r="AN134" s="3">
        <v>45845</v>
      </c>
      <c r="AO134" s="3">
        <v>45845</v>
      </c>
      <c r="AP134" s="3">
        <v>45842</v>
      </c>
      <c r="AQ134" s="3">
        <v>45846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634.92569653333328</v>
      </c>
    </row>
    <row r="135" spans="1:56" ht="27.75" customHeight="1" x14ac:dyDescent="0.55000000000000004">
      <c r="A135" s="3">
        <v>45826</v>
      </c>
      <c r="B135" s="14" t="s">
        <v>580</v>
      </c>
      <c r="C135" s="9" t="s">
        <v>109</v>
      </c>
      <c r="D135" s="13" t="s">
        <v>581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>
        <v>45868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122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45868</v>
      </c>
      <c r="AK135" s="3">
        <v>45864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238.09713619999999</v>
      </c>
    </row>
    <row r="136" spans="1:56" ht="27.75" customHeight="1" x14ac:dyDescent="0.55000000000000004">
      <c r="A136" s="3">
        <v>45826</v>
      </c>
      <c r="B136" s="14" t="s">
        <v>579</v>
      </c>
      <c r="C136" s="9" t="s">
        <v>109</v>
      </c>
      <c r="D136" s="13" t="s">
        <v>342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151.97285734399995</v>
      </c>
      <c r="Q136" s="10">
        <v>0</v>
      </c>
      <c r="R136" s="10">
        <v>151.97285734399995</v>
      </c>
      <c r="S136" s="9" t="s">
        <v>67</v>
      </c>
      <c r="T136" s="12" t="s">
        <v>63</v>
      </c>
      <c r="U136" s="11">
        <v>7000</v>
      </c>
      <c r="V136" s="10">
        <v>0</v>
      </c>
      <c r="W136" s="10">
        <v>7000</v>
      </c>
      <c r="X136" s="10">
        <v>0</v>
      </c>
      <c r="Y136" s="10">
        <v>7350</v>
      </c>
      <c r="Z136" s="9" t="s">
        <v>122</v>
      </c>
      <c r="AA136" s="8">
        <v>7725.41</v>
      </c>
      <c r="AB136" s="8">
        <v>0</v>
      </c>
      <c r="AC136" s="8">
        <v>7725.41</v>
      </c>
      <c r="AD136" s="8">
        <v>0</v>
      </c>
      <c r="AE136" s="8">
        <v>7725.41</v>
      </c>
      <c r="AF136" s="8">
        <v>0</v>
      </c>
      <c r="AG136" s="1" t="s">
        <v>118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555.55998446666672</v>
      </c>
    </row>
    <row r="137" spans="1:56" ht="27.75" customHeight="1" x14ac:dyDescent="0.55000000000000004">
      <c r="A137" s="3">
        <v>45628</v>
      </c>
      <c r="B137" s="14" t="s">
        <v>198</v>
      </c>
      <c r="C137" s="9" t="s">
        <v>111</v>
      </c>
      <c r="D137" s="13" t="s">
        <v>150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122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118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220</v>
      </c>
      <c r="AZ137" s="2">
        <v>0</v>
      </c>
      <c r="BA137" s="2">
        <v>0</v>
      </c>
      <c r="BB137" s="2">
        <v>0</v>
      </c>
      <c r="BC137" s="1" t="s">
        <v>123</v>
      </c>
      <c r="BD137" s="56">
        <v>618.85162826666658</v>
      </c>
    </row>
    <row r="138" spans="1:56" ht="27.75" customHeight="1" x14ac:dyDescent="0.55000000000000004">
      <c r="A138" s="3">
        <v>45631</v>
      </c>
      <c r="B138" s="14" t="s">
        <v>200</v>
      </c>
      <c r="C138" s="9" t="s">
        <v>111</v>
      </c>
      <c r="D138" s="13" t="s">
        <v>150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122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221</v>
      </c>
      <c r="AZ138" s="2">
        <v>0</v>
      </c>
      <c r="BA138" s="2">
        <v>0</v>
      </c>
      <c r="BB138" s="2">
        <v>0</v>
      </c>
      <c r="BC138" s="1" t="s">
        <v>123</v>
      </c>
      <c r="BD138" s="56">
        <v>1237.7032565333332</v>
      </c>
    </row>
    <row r="139" spans="1:56" ht="27.75" customHeight="1" x14ac:dyDescent="0.55000000000000004">
      <c r="A139" s="3">
        <v>45631</v>
      </c>
      <c r="B139" s="14" t="s">
        <v>201</v>
      </c>
      <c r="C139" s="9" t="s">
        <v>111</v>
      </c>
      <c r="D139" s="13" t="s">
        <v>150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122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222</v>
      </c>
      <c r="AZ139" s="2">
        <v>0</v>
      </c>
      <c r="BA139" s="2">
        <v>0</v>
      </c>
      <c r="BB139" s="2">
        <v>0</v>
      </c>
      <c r="BC139" s="1" t="s">
        <v>123</v>
      </c>
      <c r="BD139" s="56">
        <v>1237.7032565333332</v>
      </c>
    </row>
    <row r="140" spans="1:56" ht="27.75" customHeight="1" x14ac:dyDescent="0.55000000000000004">
      <c r="A140" s="3" t="s">
        <v>139</v>
      </c>
      <c r="B140" s="14" t="s">
        <v>139</v>
      </c>
      <c r="C140" s="9" t="s">
        <v>111</v>
      </c>
      <c r="D140" s="13" t="s">
        <v>150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773.56453533333331</v>
      </c>
    </row>
    <row r="141" spans="1:56" ht="27.75" customHeight="1" x14ac:dyDescent="0.55000000000000004">
      <c r="A141" s="3" t="s">
        <v>139</v>
      </c>
      <c r="B141" s="14" t="s">
        <v>139</v>
      </c>
      <c r="C141" s="9" t="s">
        <v>109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122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833.84229133333326</v>
      </c>
    </row>
    <row r="142" spans="1:56" ht="27.75" customHeight="1" x14ac:dyDescent="0.55000000000000004">
      <c r="A142" s="3">
        <v>45066</v>
      </c>
      <c r="B142" s="14" t="s">
        <v>129</v>
      </c>
      <c r="C142" s="9" t="s">
        <v>79</v>
      </c>
      <c r="D142" s="13" t="s">
        <v>128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122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396.82856033333326</v>
      </c>
    </row>
    <row r="143" spans="1:56" ht="27.75" customHeight="1" x14ac:dyDescent="0.55000000000000004">
      <c r="A143" s="3">
        <v>45800</v>
      </c>
      <c r="B143" s="14" t="s">
        <v>345</v>
      </c>
      <c r="C143" s="9" t="s">
        <v>79</v>
      </c>
      <c r="D143" s="13" t="s">
        <v>346</v>
      </c>
      <c r="E143" s="9">
        <v>21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5.2886554355711999</v>
      </c>
      <c r="Q143" s="10">
        <v>0</v>
      </c>
      <c r="R143" s="10">
        <v>5.2886554355711999</v>
      </c>
      <c r="S143" s="9" t="s">
        <v>67</v>
      </c>
      <c r="T143" s="12" t="s">
        <v>135</v>
      </c>
      <c r="U143" s="11">
        <v>5000</v>
      </c>
      <c r="V143" s="10">
        <v>4768</v>
      </c>
      <c r="W143" s="10">
        <v>232</v>
      </c>
      <c r="X143" s="10">
        <v>10420</v>
      </c>
      <c r="Y143" s="10">
        <v>0</v>
      </c>
      <c r="Z143" s="9" t="s">
        <v>122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135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>
        <v>0</v>
      </c>
      <c r="H144" s="9">
        <v>0</v>
      </c>
      <c r="I144" s="9">
        <v>74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 t="s">
        <v>82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122</v>
      </c>
      <c r="AA144" s="8">
        <v>239326.36697750003</v>
      </c>
      <c r="AB144" s="8">
        <v>66002.276977500005</v>
      </c>
      <c r="AC144" s="8">
        <v>173324.09000000003</v>
      </c>
      <c r="AD144" s="8">
        <v>0</v>
      </c>
      <c r="AE144" s="8">
        <v>239326.36697750003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0</v>
      </c>
    </row>
    <row r="145" spans="1:56" ht="27.75" customHeight="1" x14ac:dyDescent="0.55000000000000004">
      <c r="A145" s="3">
        <v>9</v>
      </c>
      <c r="B145" s="14" t="s">
        <v>305</v>
      </c>
      <c r="C145" s="9" t="s">
        <v>300</v>
      </c>
      <c r="D145" s="13" t="s">
        <v>301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302</v>
      </c>
      <c r="T145" s="12">
        <v>45836</v>
      </c>
      <c r="U145" s="11">
        <v>239700</v>
      </c>
      <c r="V145" s="10">
        <v>229700</v>
      </c>
      <c r="W145" s="10">
        <v>10000</v>
      </c>
      <c r="X145" s="10">
        <v>239772</v>
      </c>
      <c r="Y145" s="10">
        <v>0</v>
      </c>
      <c r="Z145" s="9" t="s">
        <v>238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303</v>
      </c>
      <c r="AG145" s="1" t="s">
        <v>118</v>
      </c>
      <c r="AH145" s="1" t="s">
        <v>68</v>
      </c>
      <c r="AI145" s="1">
        <v>4</v>
      </c>
      <c r="AJ145" s="3">
        <v>45836</v>
      </c>
      <c r="AK145" s="3">
        <v>45832</v>
      </c>
      <c r="AL145" s="3">
        <v>45826</v>
      </c>
      <c r="AM145" s="3">
        <v>45833</v>
      </c>
      <c r="AN145" s="3">
        <v>45834</v>
      </c>
      <c r="AO145" s="3">
        <v>45834</v>
      </c>
      <c r="AP145" s="3">
        <v>45831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240</v>
      </c>
      <c r="BD145" s="56">
        <v>0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238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240</v>
      </c>
      <c r="BD146" s="56">
        <v>0</v>
      </c>
    </row>
    <row r="147" spans="1:56" ht="27.75" customHeight="1" x14ac:dyDescent="0.55000000000000004">
      <c r="A147" s="3">
        <v>45820</v>
      </c>
      <c r="B147" s="14" t="s">
        <v>540</v>
      </c>
      <c r="C147" s="9" t="s">
        <v>205</v>
      </c>
      <c r="D147" s="13" t="s">
        <v>511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45834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83</v>
      </c>
      <c r="AA147" s="8">
        <v>5518.15</v>
      </c>
      <c r="AB147" s="8">
        <v>5518.15</v>
      </c>
      <c r="AC147" s="8">
        <v>0</v>
      </c>
      <c r="AD147" s="8">
        <v>1236</v>
      </c>
      <c r="AE147" s="8">
        <v>4282.1499999999996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55000000000000004">
      <c r="A148" s="3">
        <v>45820</v>
      </c>
      <c r="B148" s="14" t="s">
        <v>541</v>
      </c>
      <c r="C148" s="9" t="s">
        <v>225</v>
      </c>
      <c r="D148" s="13" t="s">
        <v>512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178.00067625600002</v>
      </c>
      <c r="Q148" s="10">
        <v>0</v>
      </c>
      <c r="R148" s="10">
        <v>178.00067625600002</v>
      </c>
      <c r="S148" s="9" t="s">
        <v>126</v>
      </c>
      <c r="T148" s="12">
        <v>45842</v>
      </c>
      <c r="U148" s="11">
        <v>6500</v>
      </c>
      <c r="V148" s="10">
        <v>0</v>
      </c>
      <c r="W148" s="10">
        <v>6500</v>
      </c>
      <c r="X148" s="10">
        <v>0</v>
      </c>
      <c r="Y148" s="10">
        <v>6825</v>
      </c>
      <c r="Z148" s="9" t="s">
        <v>83</v>
      </c>
      <c r="AA148" s="8">
        <v>6447.1549999999997</v>
      </c>
      <c r="AB148" s="8">
        <v>6447.1549999999997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45842</v>
      </c>
      <c r="AK148" s="3">
        <v>45838</v>
      </c>
      <c r="AL148" s="3">
        <v>45832</v>
      </c>
      <c r="AM148" s="3">
        <v>45839</v>
      </c>
      <c r="AN148" s="3">
        <v>45840</v>
      </c>
      <c r="AO148" s="3">
        <v>45840</v>
      </c>
      <c r="AP148" s="3">
        <v>45837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45820</v>
      </c>
      <c r="B149" s="14" t="s">
        <v>541</v>
      </c>
      <c r="C149" s="9" t="s">
        <v>225</v>
      </c>
      <c r="D149" s="13" t="s">
        <v>513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178.00067625600002</v>
      </c>
      <c r="Q149" s="10">
        <v>0</v>
      </c>
      <c r="R149" s="10">
        <v>178.00067625600002</v>
      </c>
      <c r="S149" s="9" t="s">
        <v>126</v>
      </c>
      <c r="T149" s="12">
        <v>45842</v>
      </c>
      <c r="U149" s="11">
        <v>6500</v>
      </c>
      <c r="V149" s="10">
        <v>0</v>
      </c>
      <c r="W149" s="10">
        <v>6500</v>
      </c>
      <c r="X149" s="10">
        <v>0</v>
      </c>
      <c r="Y149" s="10">
        <v>6825</v>
      </c>
      <c r="Z149" s="9" t="s">
        <v>83</v>
      </c>
      <c r="AA149" s="8">
        <v>6447.1549999999997</v>
      </c>
      <c r="AB149" s="8">
        <v>6447.1549999999997</v>
      </c>
      <c r="AC149" s="8">
        <v>0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45842</v>
      </c>
      <c r="AK149" s="3">
        <v>45838</v>
      </c>
      <c r="AL149" s="3">
        <v>45832</v>
      </c>
      <c r="AM149" s="3">
        <v>45839</v>
      </c>
      <c r="AN149" s="3">
        <v>45840</v>
      </c>
      <c r="AO149" s="3">
        <v>45840</v>
      </c>
      <c r="AP149" s="3">
        <v>45837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45820</v>
      </c>
      <c r="B150" s="14" t="s">
        <v>541</v>
      </c>
      <c r="C150" s="9" t="s">
        <v>225</v>
      </c>
      <c r="D150" s="13" t="s">
        <v>202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126</v>
      </c>
      <c r="T150" s="12">
        <v>45842</v>
      </c>
      <c r="U150" s="11">
        <v>7000</v>
      </c>
      <c r="V150" s="10">
        <v>0</v>
      </c>
      <c r="W150" s="10">
        <v>7000</v>
      </c>
      <c r="X150" s="10">
        <v>0</v>
      </c>
      <c r="Y150" s="10">
        <v>7350</v>
      </c>
      <c r="Z150" s="9" t="s">
        <v>83</v>
      </c>
      <c r="AA150" s="8">
        <v>7725.41</v>
      </c>
      <c r="AB150" s="8">
        <v>7725.41</v>
      </c>
      <c r="AC150" s="8">
        <v>0</v>
      </c>
      <c r="AD150" s="8">
        <v>0</v>
      </c>
      <c r="AE150" s="8">
        <v>7725.41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45842</v>
      </c>
      <c r="AK150" s="3">
        <v>45838</v>
      </c>
      <c r="AL150" s="3">
        <v>45832</v>
      </c>
      <c r="AM150" s="3">
        <v>45839</v>
      </c>
      <c r="AN150" s="3">
        <v>45840</v>
      </c>
      <c r="AO150" s="3">
        <v>45840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225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37</v>
      </c>
      <c r="O151" s="9">
        <v>50</v>
      </c>
      <c r="P151" s="10">
        <v>547.69438847999993</v>
      </c>
      <c r="Q151" s="10">
        <v>0</v>
      </c>
      <c r="R151" s="10">
        <v>547.69438847999993</v>
      </c>
      <c r="S151" s="9" t="s">
        <v>126</v>
      </c>
      <c r="T151" s="12">
        <v>45868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83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72</v>
      </c>
      <c r="AI151" s="1">
        <v>3</v>
      </c>
      <c r="AJ151" s="3">
        <v>45868</v>
      </c>
      <c r="AK151" s="3">
        <v>0</v>
      </c>
      <c r="AL151" s="3">
        <v>45858</v>
      </c>
      <c r="AM151" s="3">
        <v>45865</v>
      </c>
      <c r="AN151" s="3">
        <v>45866</v>
      </c>
      <c r="AO151" s="3">
        <v>45866</v>
      </c>
      <c r="AP151" s="3">
        <v>45863</v>
      </c>
      <c r="AQ151" s="3">
        <v>45867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83</v>
      </c>
      <c r="AA152" s="8">
        <v>45975.270000000004</v>
      </c>
      <c r="AB152" s="8">
        <v>45975.270000000004</v>
      </c>
      <c r="AC152" s="8">
        <v>0</v>
      </c>
      <c r="AD152" s="8">
        <v>1236</v>
      </c>
      <c r="AE152" s="8">
        <v>12007.56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55000000000000004">
      <c r="A153" s="3" t="s">
        <v>139</v>
      </c>
      <c r="B153" s="14" t="s">
        <v>139</v>
      </c>
      <c r="C153" s="9" t="s">
        <v>217</v>
      </c>
      <c r="D153" s="13" t="s">
        <v>61</v>
      </c>
      <c r="E153" s="9">
        <v>23</v>
      </c>
      <c r="F153" s="9">
        <v>34</v>
      </c>
      <c r="G153" s="9" t="s">
        <v>166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168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167</v>
      </c>
      <c r="BD153" s="56">
        <v>800.41704844444439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166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168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167</v>
      </c>
      <c r="BD154" s="56">
        <v>0</v>
      </c>
    </row>
    <row r="155" spans="1:56" ht="27.75" customHeight="1" x14ac:dyDescent="0.55000000000000004">
      <c r="A155" s="3">
        <v>45727</v>
      </c>
      <c r="B155" s="14" t="s">
        <v>257</v>
      </c>
      <c r="C155" s="9" t="s">
        <v>113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193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211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214</v>
      </c>
      <c r="AG155" s="1" t="s">
        <v>117</v>
      </c>
      <c r="AH155" s="1" t="s">
        <v>153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211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212</v>
      </c>
      <c r="BD156" s="56">
        <v>0</v>
      </c>
    </row>
    <row r="157" spans="1:56" ht="27.75" customHeight="1" x14ac:dyDescent="0.55000000000000004">
      <c r="A157" s="3">
        <v>45601</v>
      </c>
      <c r="B157" s="14" t="s">
        <v>188</v>
      </c>
      <c r="C157" s="9" t="s">
        <v>93</v>
      </c>
      <c r="D157" s="13" t="s">
        <v>108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0</v>
      </c>
      <c r="Q157" s="10">
        <v>0</v>
      </c>
      <c r="R157" s="10">
        <v>0</v>
      </c>
      <c r="S157" s="9" t="s">
        <v>98</v>
      </c>
      <c r="T157" s="12">
        <v>45831</v>
      </c>
      <c r="U157" s="11">
        <v>54000</v>
      </c>
      <c r="V157" s="10">
        <v>54000</v>
      </c>
      <c r="W157" s="10">
        <v>0</v>
      </c>
      <c r="X157" s="10">
        <v>57980</v>
      </c>
      <c r="Y157" s="10">
        <v>0</v>
      </c>
      <c r="Z157" s="9" t="s">
        <v>99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117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188</v>
      </c>
      <c r="C158" s="9" t="s">
        <v>93</v>
      </c>
      <c r="D158" s="13" t="s">
        <v>108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1510.3930979174399</v>
      </c>
      <c r="Q158" s="10">
        <v>0</v>
      </c>
      <c r="R158" s="10">
        <v>1510.3930979174399</v>
      </c>
      <c r="S158" s="9" t="s">
        <v>98</v>
      </c>
      <c r="T158" s="12">
        <v>45835</v>
      </c>
      <c r="U158" s="11">
        <v>54000</v>
      </c>
      <c r="V158" s="10">
        <v>7620</v>
      </c>
      <c r="W158" s="10">
        <v>46380</v>
      </c>
      <c r="X158" s="10">
        <v>7620</v>
      </c>
      <c r="Y158" s="10">
        <v>48699</v>
      </c>
      <c r="Z158" s="9" t="s">
        <v>99</v>
      </c>
      <c r="AA158" s="8">
        <v>49890.502200000003</v>
      </c>
      <c r="AB158" s="8">
        <v>16450</v>
      </c>
      <c r="AC158" s="8">
        <v>33440.502200000003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582</v>
      </c>
      <c r="AZ158" s="2">
        <v>0</v>
      </c>
      <c r="BA158" s="2">
        <v>0</v>
      </c>
      <c r="BB158" s="2">
        <v>0</v>
      </c>
      <c r="BC158" s="1" t="s">
        <v>115</v>
      </c>
      <c r="BD158" s="56">
        <v>4283.849089189056</v>
      </c>
    </row>
    <row r="159" spans="1:56" ht="27.75" customHeight="1" x14ac:dyDescent="0.55000000000000004">
      <c r="A159" s="3">
        <v>45601</v>
      </c>
      <c r="B159" s="14" t="s">
        <v>188</v>
      </c>
      <c r="C159" s="9" t="s">
        <v>93</v>
      </c>
      <c r="D159" s="13" t="s">
        <v>108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98</v>
      </c>
      <c r="T159" s="12">
        <v>45842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99</v>
      </c>
      <c r="AA159" s="8">
        <v>53784.500000000007</v>
      </c>
      <c r="AB159" s="8">
        <v>0</v>
      </c>
      <c r="AC159" s="8">
        <v>53784.500000000007</v>
      </c>
      <c r="AD159" s="8">
        <v>0</v>
      </c>
      <c r="AE159" s="8">
        <v>0</v>
      </c>
      <c r="AF159" s="8">
        <v>0</v>
      </c>
      <c r="AG159" s="1" t="s">
        <v>118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598</v>
      </c>
      <c r="AZ159" s="2">
        <v>0</v>
      </c>
      <c r="BA159" s="2">
        <v>0</v>
      </c>
      <c r="BB159" s="2">
        <v>0</v>
      </c>
      <c r="BC159" s="1" t="s">
        <v>115</v>
      </c>
      <c r="BD159" s="56">
        <v>6889.9886718055568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148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0</v>
      </c>
      <c r="Q160" s="10">
        <v>264</v>
      </c>
      <c r="R160" s="10">
        <v>0</v>
      </c>
      <c r="S160" s="9" t="s">
        <v>98</v>
      </c>
      <c r="T160" s="12">
        <v>45845</v>
      </c>
      <c r="U160" s="11">
        <v>50000</v>
      </c>
      <c r="V160" s="10">
        <v>50000</v>
      </c>
      <c r="W160" s="10">
        <v>0</v>
      </c>
      <c r="X160" s="10">
        <v>0</v>
      </c>
      <c r="Y160" s="10">
        <v>0</v>
      </c>
      <c r="Z160" s="9" t="s">
        <v>235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236</v>
      </c>
      <c r="AG160" s="1" t="s">
        <v>118</v>
      </c>
      <c r="AH160" s="1" t="s">
        <v>72</v>
      </c>
      <c r="AI160" s="1">
        <v>3</v>
      </c>
      <c r="AJ160" s="3">
        <v>45845</v>
      </c>
      <c r="AK160" s="3">
        <v>0</v>
      </c>
      <c r="AL160" s="3">
        <v>45835</v>
      </c>
      <c r="AM160" s="3">
        <v>45842</v>
      </c>
      <c r="AN160" s="3">
        <v>45843</v>
      </c>
      <c r="AO160" s="3">
        <v>45843</v>
      </c>
      <c r="AP160" s="3">
        <v>45840</v>
      </c>
      <c r="AQ160" s="3">
        <v>45844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115</v>
      </c>
      <c r="BD160" s="56">
        <v>0</v>
      </c>
    </row>
    <row r="161" spans="1:56" ht="27.75" customHeight="1" x14ac:dyDescent="0.55000000000000004">
      <c r="A161" s="3">
        <v>45601</v>
      </c>
      <c r="B161" s="14" t="s">
        <v>188</v>
      </c>
      <c r="C161" s="9" t="s">
        <v>93</v>
      </c>
      <c r="D161" s="13" t="s">
        <v>148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0</v>
      </c>
      <c r="Q161" s="10">
        <v>264</v>
      </c>
      <c r="R161" s="10">
        <v>0</v>
      </c>
      <c r="S161" s="9" t="s">
        <v>98</v>
      </c>
      <c r="T161" s="12">
        <v>45852</v>
      </c>
      <c r="U161" s="11">
        <v>50000</v>
      </c>
      <c r="V161" s="10">
        <v>50000</v>
      </c>
      <c r="W161" s="10">
        <v>0</v>
      </c>
      <c r="X161" s="10">
        <v>0</v>
      </c>
      <c r="Y161" s="10">
        <v>0</v>
      </c>
      <c r="Z161" s="9" t="s">
        <v>235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236</v>
      </c>
      <c r="AG161" s="1" t="s">
        <v>118</v>
      </c>
      <c r="AH161" s="1" t="s">
        <v>72</v>
      </c>
      <c r="AI161" s="1">
        <v>3</v>
      </c>
      <c r="AJ161" s="3">
        <v>45852</v>
      </c>
      <c r="AK161" s="3">
        <v>0</v>
      </c>
      <c r="AL161" s="3">
        <v>45842</v>
      </c>
      <c r="AM161" s="3">
        <v>45849</v>
      </c>
      <c r="AN161" s="3">
        <v>45850</v>
      </c>
      <c r="AO161" s="3">
        <v>45850</v>
      </c>
      <c r="AP161" s="3">
        <v>45847</v>
      </c>
      <c r="AQ161" s="3">
        <v>45851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0</v>
      </c>
    </row>
    <row r="162" spans="1:56" ht="27.75" customHeight="1" x14ac:dyDescent="0.55000000000000004">
      <c r="A162" s="3">
        <v>45601</v>
      </c>
      <c r="B162" s="14" t="s">
        <v>188</v>
      </c>
      <c r="C162" s="9" t="s">
        <v>93</v>
      </c>
      <c r="D162" s="13" t="s">
        <v>148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4832.7368635391995</v>
      </c>
      <c r="Q162" s="10">
        <v>0</v>
      </c>
      <c r="R162" s="10">
        <v>4832.7368635391995</v>
      </c>
      <c r="S162" s="9" t="s">
        <v>98</v>
      </c>
      <c r="T162" s="12" t="s">
        <v>63</v>
      </c>
      <c r="U162" s="11">
        <v>200000</v>
      </c>
      <c r="V162" s="10">
        <v>51600</v>
      </c>
      <c r="W162" s="10">
        <v>148400</v>
      </c>
      <c r="X162" s="10">
        <v>0</v>
      </c>
      <c r="Y162" s="10">
        <v>155820</v>
      </c>
      <c r="Z162" s="9" t="s">
        <v>235</v>
      </c>
      <c r="AA162" s="8">
        <v>159632.39600000001</v>
      </c>
      <c r="AB162" s="8">
        <v>0</v>
      </c>
      <c r="AC162" s="8">
        <v>159632.39600000001</v>
      </c>
      <c r="AD162" s="8">
        <v>0</v>
      </c>
      <c r="AE162" s="8">
        <v>0</v>
      </c>
      <c r="AF162" s="8" t="s">
        <v>236</v>
      </c>
      <c r="AG162" s="1" t="s">
        <v>117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45858</v>
      </c>
      <c r="AZ162" s="2">
        <v>0</v>
      </c>
      <c r="BA162" s="2">
        <v>0</v>
      </c>
      <c r="BB162" s="2">
        <v>0</v>
      </c>
      <c r="BC162" s="1" t="s">
        <v>115</v>
      </c>
      <c r="BD162" s="56">
        <v>20449.486377918889</v>
      </c>
    </row>
    <row r="163" spans="1:56" ht="27.75" customHeight="1" x14ac:dyDescent="0.55000000000000004">
      <c r="A163" s="3">
        <v>45601</v>
      </c>
      <c r="B163" s="14" t="s">
        <v>188</v>
      </c>
      <c r="C163" s="9" t="s">
        <v>93</v>
      </c>
      <c r="D163" s="13" t="s">
        <v>148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98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99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236</v>
      </c>
      <c r="AG163" s="1" t="s">
        <v>117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45889</v>
      </c>
      <c r="AZ163" s="2">
        <v>0</v>
      </c>
      <c r="BA163" s="2">
        <v>0</v>
      </c>
      <c r="BB163" s="2">
        <v>0</v>
      </c>
      <c r="BC163" s="1" t="s">
        <v>115</v>
      </c>
      <c r="BD163" s="56">
        <v>27559.954687222227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148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4437.9765113840631</v>
      </c>
      <c r="Q164" s="10">
        <v>0</v>
      </c>
      <c r="R164" s="10">
        <v>4437.9765113840631</v>
      </c>
      <c r="S164" s="9" t="s">
        <v>98</v>
      </c>
      <c r="T164" s="12" t="s">
        <v>63</v>
      </c>
      <c r="U164" s="11">
        <v>136278</v>
      </c>
      <c r="V164" s="10">
        <v>0</v>
      </c>
      <c r="W164" s="10">
        <v>136278</v>
      </c>
      <c r="X164" s="10">
        <v>0</v>
      </c>
      <c r="Y164" s="10">
        <v>143091.9</v>
      </c>
      <c r="Z164" s="9" t="s">
        <v>99</v>
      </c>
      <c r="AA164" s="8">
        <v>146592.88182000001</v>
      </c>
      <c r="AB164" s="8">
        <v>0</v>
      </c>
      <c r="AC164" s="8">
        <v>146592.88182000001</v>
      </c>
      <c r="AD164" s="8">
        <v>0</v>
      </c>
      <c r="AE164" s="8">
        <v>0</v>
      </c>
      <c r="AF164" s="8" t="s">
        <v>236</v>
      </c>
      <c r="AG164" s="1" t="s">
        <v>117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115</v>
      </c>
      <c r="BD164" s="56">
        <v>18779.077524326356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625038.28002000006</v>
      </c>
      <c r="AB165" s="8">
        <v>16450</v>
      </c>
      <c r="AC165" s="8">
        <v>608588.28002000006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116</v>
      </c>
      <c r="BD165" s="56">
        <v>0</v>
      </c>
    </row>
    <row r="166" spans="1:56" ht="27.75" customHeight="1" x14ac:dyDescent="0.55000000000000004">
      <c r="A166" s="3" t="s">
        <v>139</v>
      </c>
      <c r="B166" s="14" t="s">
        <v>139</v>
      </c>
      <c r="C166" s="9" t="s">
        <v>146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45868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84</v>
      </c>
      <c r="AA166" s="8">
        <v>48615.600000000006</v>
      </c>
      <c r="AB166" s="8">
        <v>0</v>
      </c>
      <c r="AC166" s="8">
        <v>48615.600000000006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77</v>
      </c>
      <c r="AI166" s="1">
        <v>1</v>
      </c>
      <c r="AJ166" s="3">
        <v>45868</v>
      </c>
      <c r="AK166" s="3">
        <v>0</v>
      </c>
      <c r="AL166" s="3">
        <v>0</v>
      </c>
      <c r="AM166" s="3">
        <v>0</v>
      </c>
      <c r="AN166" s="3">
        <v>0</v>
      </c>
      <c r="AO166" s="3">
        <v>45867</v>
      </c>
      <c r="AP166" s="3">
        <v>45863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3925.4396133333335</v>
      </c>
    </row>
    <row r="167" spans="1:56" ht="27.75" customHeight="1" x14ac:dyDescent="0.55000000000000004">
      <c r="A167" s="3" t="s">
        <v>139</v>
      </c>
      <c r="B167" s="14" t="s">
        <v>139</v>
      </c>
      <c r="C167" s="9" t="s">
        <v>172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91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179</v>
      </c>
      <c r="T167" s="12">
        <v>45868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84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>
        <v>45868</v>
      </c>
      <c r="AK167" s="3">
        <v>0</v>
      </c>
      <c r="AL167" s="3">
        <v>45858</v>
      </c>
      <c r="AM167" s="3">
        <v>45865</v>
      </c>
      <c r="AN167" s="3">
        <v>45866</v>
      </c>
      <c r="AO167" s="3">
        <v>45866</v>
      </c>
      <c r="AP167" s="3">
        <v>45863</v>
      </c>
      <c r="AQ167" s="3">
        <v>45867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958.79990555555537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84</v>
      </c>
      <c r="AA168" s="8">
        <v>60490.100000000006</v>
      </c>
      <c r="AB168" s="8">
        <v>0</v>
      </c>
      <c r="AC168" s="8">
        <v>60490.100000000006</v>
      </c>
      <c r="AD168" s="8">
        <v>0</v>
      </c>
      <c r="AE168" s="8">
        <v>0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>
        <v>0</v>
      </c>
      <c r="B169" s="14" t="s">
        <v>131</v>
      </c>
      <c r="C169" s="9" t="s">
        <v>601</v>
      </c>
      <c r="D169" s="13" t="s">
        <v>602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140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603</v>
      </c>
      <c r="T169" s="12">
        <v>45836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154</v>
      </c>
      <c r="AA169" s="8">
        <v>12433.3</v>
      </c>
      <c r="AB169" s="8">
        <v>12433.3</v>
      </c>
      <c r="AC169" s="8">
        <v>0</v>
      </c>
      <c r="AD169" s="8">
        <v>3000</v>
      </c>
      <c r="AE169" s="8">
        <v>9433.2999999999993</v>
      </c>
      <c r="AF169" s="8">
        <v>0</v>
      </c>
      <c r="AG169" s="1" t="s">
        <v>117</v>
      </c>
      <c r="AH169" s="1" t="s">
        <v>75</v>
      </c>
      <c r="AI169" s="1">
        <v>4</v>
      </c>
      <c r="AJ169" s="3">
        <v>45836</v>
      </c>
      <c r="AK169" s="3">
        <v>45832</v>
      </c>
      <c r="AL169" s="3">
        <v>45825</v>
      </c>
      <c r="AM169" s="3">
        <v>45833</v>
      </c>
      <c r="AN169" s="3">
        <v>45834</v>
      </c>
      <c r="AO169" s="3">
        <v>45835</v>
      </c>
      <c r="AP169" s="3">
        <v>45831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>
        <v>45804</v>
      </c>
      <c r="B170" s="14" t="s">
        <v>433</v>
      </c>
      <c r="C170" s="9" t="s">
        <v>143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126</v>
      </c>
      <c r="T170" s="12">
        <v>45838</v>
      </c>
      <c r="U170" s="11">
        <v>5000</v>
      </c>
      <c r="V170" s="10">
        <v>5000</v>
      </c>
      <c r="W170" s="10">
        <v>0</v>
      </c>
      <c r="X170" s="10">
        <v>0</v>
      </c>
      <c r="Y170" s="10">
        <v>0</v>
      </c>
      <c r="Z170" s="9" t="s">
        <v>154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100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154</v>
      </c>
      <c r="AA171" s="8">
        <v>12433.3</v>
      </c>
      <c r="AB171" s="8">
        <v>12433.3</v>
      </c>
      <c r="AC171" s="8">
        <v>0</v>
      </c>
      <c r="AD171" s="8">
        <v>3000</v>
      </c>
      <c r="AE171" s="8">
        <v>9433.2999999999993</v>
      </c>
      <c r="AF171" s="8" t="s">
        <v>58</v>
      </c>
      <c r="AG171" s="1" t="s">
        <v>120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55000000000000004">
      <c r="A172" s="3" t="s">
        <v>139</v>
      </c>
      <c r="B172" s="14" t="s">
        <v>139</v>
      </c>
      <c r="C172" s="9" t="s">
        <v>111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45868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195</v>
      </c>
      <c r="AA172" s="8">
        <v>24866.6</v>
      </c>
      <c r="AB172" s="8">
        <v>18836</v>
      </c>
      <c r="AC172" s="8">
        <v>6030.5999999999985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77</v>
      </c>
      <c r="AI172" s="1">
        <v>1</v>
      </c>
      <c r="AJ172" s="3">
        <v>45868</v>
      </c>
      <c r="AK172" s="3">
        <v>0</v>
      </c>
      <c r="AL172" s="3">
        <v>0</v>
      </c>
      <c r="AM172" s="3">
        <v>0</v>
      </c>
      <c r="AN172" s="3">
        <v>0</v>
      </c>
      <c r="AO172" s="3">
        <v>45867</v>
      </c>
      <c r="AP172" s="3">
        <v>45863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599.30762666666658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195</v>
      </c>
      <c r="AA173" s="8">
        <v>24866.6</v>
      </c>
      <c r="AB173" s="8">
        <v>18836</v>
      </c>
      <c r="AC173" s="8">
        <v>6030.5999999999985</v>
      </c>
      <c r="AD173" s="8">
        <v>0</v>
      </c>
      <c r="AE173" s="8">
        <v>0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196</v>
      </c>
      <c r="BD173" s="56">
        <v>0</v>
      </c>
    </row>
    <row r="174" spans="1:56" ht="27.75" customHeight="1" x14ac:dyDescent="0.55000000000000004">
      <c r="A174" s="3">
        <v>45815</v>
      </c>
      <c r="B174" s="14" t="s">
        <v>469</v>
      </c>
      <c r="C174" s="9" t="s">
        <v>111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45833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88</v>
      </c>
      <c r="AA174" s="8">
        <v>12433.3</v>
      </c>
      <c r="AB174" s="8">
        <v>12433.3</v>
      </c>
      <c r="AC174" s="8">
        <v>0</v>
      </c>
      <c r="AD174" s="8">
        <v>12433.3</v>
      </c>
      <c r="AE174" s="8">
        <v>0</v>
      </c>
      <c r="AF174" s="8" t="s">
        <v>214</v>
      </c>
      <c r="AG174" s="1" t="s">
        <v>120</v>
      </c>
      <c r="AH174" s="1" t="s">
        <v>337</v>
      </c>
      <c r="AI174" s="1">
        <v>2</v>
      </c>
      <c r="AJ174" s="3">
        <v>45833</v>
      </c>
      <c r="AK174" s="3">
        <v>0</v>
      </c>
      <c r="AL174" s="3">
        <v>0</v>
      </c>
      <c r="AM174" s="3">
        <v>0</v>
      </c>
      <c r="AN174" s="3">
        <v>0</v>
      </c>
      <c r="AO174" s="3">
        <v>45831</v>
      </c>
      <c r="AP174" s="3">
        <v>45828</v>
      </c>
      <c r="AQ174" s="3">
        <v>45832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45825</v>
      </c>
      <c r="B175" s="14" t="s">
        <v>575</v>
      </c>
      <c r="C175" s="9" t="s">
        <v>111</v>
      </c>
      <c r="D175" s="13" t="s">
        <v>209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45833</v>
      </c>
      <c r="U175" s="11">
        <v>10000</v>
      </c>
      <c r="V175" s="10">
        <v>0</v>
      </c>
      <c r="W175" s="10">
        <v>10000</v>
      </c>
      <c r="X175" s="10">
        <v>10800</v>
      </c>
      <c r="Y175" s="10">
        <v>0</v>
      </c>
      <c r="Z175" s="9" t="s">
        <v>88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214</v>
      </c>
      <c r="AG175" s="1" t="s">
        <v>118</v>
      </c>
      <c r="AH175" s="1" t="s">
        <v>75</v>
      </c>
      <c r="AI175" s="1">
        <v>4</v>
      </c>
      <c r="AJ175" s="3">
        <v>45833</v>
      </c>
      <c r="AK175" s="3">
        <v>45829</v>
      </c>
      <c r="AL175" s="3">
        <v>45822</v>
      </c>
      <c r="AM175" s="3">
        <v>45830</v>
      </c>
      <c r="AN175" s="3">
        <v>45831</v>
      </c>
      <c r="AO175" s="3">
        <v>45832</v>
      </c>
      <c r="AP175" s="3">
        <v>45828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45815</v>
      </c>
      <c r="B176" s="14" t="s">
        <v>469</v>
      </c>
      <c r="C176" s="9" t="s">
        <v>111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45838</v>
      </c>
      <c r="U176" s="11">
        <v>5000</v>
      </c>
      <c r="V176" s="10">
        <v>0</v>
      </c>
      <c r="W176" s="10">
        <v>5000</v>
      </c>
      <c r="X176" s="10">
        <v>0</v>
      </c>
      <c r="Y176" s="10">
        <v>0</v>
      </c>
      <c r="Z176" s="9" t="s">
        <v>88</v>
      </c>
      <c r="AA176" s="8">
        <v>6216.65</v>
      </c>
      <c r="AB176" s="8">
        <v>6216.65</v>
      </c>
      <c r="AC176" s="8">
        <v>0</v>
      </c>
      <c r="AD176" s="8">
        <v>0</v>
      </c>
      <c r="AE176" s="8">
        <v>6216.65</v>
      </c>
      <c r="AF176" s="8" t="s">
        <v>214</v>
      </c>
      <c r="AG176" s="1" t="s">
        <v>118</v>
      </c>
      <c r="AH176" s="1" t="s">
        <v>337</v>
      </c>
      <c r="AI176" s="1">
        <v>2</v>
      </c>
      <c r="AJ176" s="3">
        <v>45838</v>
      </c>
      <c r="AK176" s="3">
        <v>0</v>
      </c>
      <c r="AL176" s="3">
        <v>0</v>
      </c>
      <c r="AM176" s="3">
        <v>0</v>
      </c>
      <c r="AN176" s="3">
        <v>0</v>
      </c>
      <c r="AO176" s="3">
        <v>45836</v>
      </c>
      <c r="AP176" s="3">
        <v>45833</v>
      </c>
      <c r="AQ176" s="3">
        <v>45837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55000000000000004">
      <c r="A177" s="3">
        <v>45820</v>
      </c>
      <c r="B177" s="14" t="s">
        <v>547</v>
      </c>
      <c r="C177" s="9" t="s">
        <v>111</v>
      </c>
      <c r="D177" s="13" t="s">
        <v>59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45838</v>
      </c>
      <c r="U177" s="11">
        <v>15000</v>
      </c>
      <c r="V177" s="10">
        <v>0</v>
      </c>
      <c r="W177" s="10">
        <v>15000</v>
      </c>
      <c r="X177" s="10">
        <v>0</v>
      </c>
      <c r="Y177" s="10">
        <v>0</v>
      </c>
      <c r="Z177" s="9" t="s">
        <v>88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214</v>
      </c>
      <c r="AG177" s="1" t="s">
        <v>118</v>
      </c>
      <c r="AH177" s="1" t="s">
        <v>337</v>
      </c>
      <c r="AI177" s="1">
        <v>2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45836</v>
      </c>
      <c r="AP177" s="3">
        <v>45833</v>
      </c>
      <c r="AQ177" s="3">
        <v>45837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111</v>
      </c>
      <c r="D178" s="13" t="s">
        <v>599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45838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88</v>
      </c>
      <c r="AA178" s="8">
        <v>6216.65</v>
      </c>
      <c r="AB178" s="8">
        <v>6216.65</v>
      </c>
      <c r="AC178" s="8">
        <v>0</v>
      </c>
      <c r="AD178" s="8">
        <v>0</v>
      </c>
      <c r="AE178" s="8">
        <v>6216.65</v>
      </c>
      <c r="AF178" s="8">
        <v>0</v>
      </c>
      <c r="AG178" s="1" t="s">
        <v>118</v>
      </c>
      <c r="AH178" s="1" t="s">
        <v>75</v>
      </c>
      <c r="AI178" s="1">
        <v>4</v>
      </c>
      <c r="AJ178" s="3">
        <v>45838</v>
      </c>
      <c r="AK178" s="3">
        <v>45834</v>
      </c>
      <c r="AL178" s="3">
        <v>45827</v>
      </c>
      <c r="AM178" s="3">
        <v>45835</v>
      </c>
      <c r="AN178" s="3">
        <v>45836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55000000000000004">
      <c r="A179" s="3" t="s">
        <v>139</v>
      </c>
      <c r="B179" s="14" t="s">
        <v>139</v>
      </c>
      <c r="C179" s="9" t="s">
        <v>111</v>
      </c>
      <c r="D179" s="13" t="s">
        <v>150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>
        <v>45842</v>
      </c>
      <c r="U179" s="11">
        <v>30000</v>
      </c>
      <c r="V179" s="10">
        <v>0</v>
      </c>
      <c r="W179" s="10">
        <v>30000</v>
      </c>
      <c r="X179" s="10">
        <v>0</v>
      </c>
      <c r="Y179" s="10">
        <v>31500</v>
      </c>
      <c r="Z179" s="9" t="s">
        <v>88</v>
      </c>
      <c r="AA179" s="8">
        <v>37299.899999999994</v>
      </c>
      <c r="AB179" s="8">
        <v>17121</v>
      </c>
      <c r="AC179" s="8">
        <v>20178.899999999994</v>
      </c>
      <c r="AD179" s="8">
        <v>0</v>
      </c>
      <c r="AE179" s="8">
        <v>37299.899999999994</v>
      </c>
      <c r="AF179" s="8">
        <v>0</v>
      </c>
      <c r="AG179" s="1" t="s">
        <v>118</v>
      </c>
      <c r="AH179" s="1" t="s">
        <v>75</v>
      </c>
      <c r="AI179" s="1">
        <v>4</v>
      </c>
      <c r="AJ179" s="3">
        <v>45842</v>
      </c>
      <c r="AK179" s="3">
        <v>45838</v>
      </c>
      <c r="AL179" s="3">
        <v>45831</v>
      </c>
      <c r="AM179" s="3">
        <v>45839</v>
      </c>
      <c r="AN179" s="3">
        <v>45840</v>
      </c>
      <c r="AO179" s="3">
        <v>45841</v>
      </c>
      <c r="AP179" s="3">
        <v>45837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2081.1172199999996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111</v>
      </c>
      <c r="D180" s="13" t="s">
        <v>150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45852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88</v>
      </c>
      <c r="AA180" s="8">
        <v>37299.899999999994</v>
      </c>
      <c r="AB180" s="8">
        <v>0</v>
      </c>
      <c r="AC180" s="8">
        <v>37299.899999999994</v>
      </c>
      <c r="AD180" s="8">
        <v>0</v>
      </c>
      <c r="AE180" s="8">
        <v>37299.899999999994</v>
      </c>
      <c r="AF180" s="8">
        <v>0</v>
      </c>
      <c r="AG180" s="1" t="s">
        <v>117</v>
      </c>
      <c r="AH180" s="1" t="s">
        <v>75</v>
      </c>
      <c r="AI180" s="1">
        <v>4</v>
      </c>
      <c r="AJ180" s="3">
        <v>45852</v>
      </c>
      <c r="AK180" s="3">
        <v>45848</v>
      </c>
      <c r="AL180" s="3">
        <v>45841</v>
      </c>
      <c r="AM180" s="3">
        <v>45849</v>
      </c>
      <c r="AN180" s="3">
        <v>45850</v>
      </c>
      <c r="AO180" s="3">
        <v>45851</v>
      </c>
      <c r="AP180" s="3">
        <v>45847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3846.8630200000002</v>
      </c>
    </row>
    <row r="181" spans="1:56" ht="27.75" customHeight="1" x14ac:dyDescent="0.55000000000000004">
      <c r="A181" s="3" t="s">
        <v>139</v>
      </c>
      <c r="B181" s="14" t="s">
        <v>139</v>
      </c>
      <c r="C181" s="9" t="s">
        <v>111</v>
      </c>
      <c r="D181" s="13" t="s">
        <v>150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45863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88</v>
      </c>
      <c r="AA181" s="8">
        <v>37299.899999999994</v>
      </c>
      <c r="AB181" s="8">
        <v>0</v>
      </c>
      <c r="AC181" s="8">
        <v>37299.899999999994</v>
      </c>
      <c r="AD181" s="8">
        <v>0</v>
      </c>
      <c r="AE181" s="8">
        <v>37299.899999999994</v>
      </c>
      <c r="AF181" s="8">
        <v>0</v>
      </c>
      <c r="AG181" s="1" t="s">
        <v>117</v>
      </c>
      <c r="AH181" s="1" t="s">
        <v>75</v>
      </c>
      <c r="AI181" s="1">
        <v>4</v>
      </c>
      <c r="AJ181" s="3">
        <v>45863</v>
      </c>
      <c r="AK181" s="3">
        <v>45859</v>
      </c>
      <c r="AL181" s="3">
        <v>45852</v>
      </c>
      <c r="AM181" s="3">
        <v>45860</v>
      </c>
      <c r="AN181" s="3">
        <v>45861</v>
      </c>
      <c r="AO181" s="3">
        <v>45862</v>
      </c>
      <c r="AP181" s="3">
        <v>45858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3846.8630200000002</v>
      </c>
    </row>
    <row r="182" spans="1:56" ht="27.75" customHeight="1" x14ac:dyDescent="0.55000000000000004">
      <c r="A182" s="3" t="s">
        <v>139</v>
      </c>
      <c r="B182" s="14" t="s">
        <v>139</v>
      </c>
      <c r="C182" s="9" t="s">
        <v>111</v>
      </c>
      <c r="D182" s="13" t="s">
        <v>150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45883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88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24866.6</v>
      </c>
      <c r="AF182" s="8">
        <v>0</v>
      </c>
      <c r="AG182" s="1" t="s">
        <v>119</v>
      </c>
      <c r="AH182" s="1" t="s">
        <v>75</v>
      </c>
      <c r="AI182" s="1">
        <v>4</v>
      </c>
      <c r="AJ182" s="3">
        <v>45883</v>
      </c>
      <c r="AK182" s="3">
        <v>45879</v>
      </c>
      <c r="AL182" s="3">
        <v>45872</v>
      </c>
      <c r="AM182" s="3">
        <v>45880</v>
      </c>
      <c r="AN182" s="3">
        <v>45881</v>
      </c>
      <c r="AO182" s="3">
        <v>45882</v>
      </c>
      <c r="AP182" s="3">
        <v>45878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2564.5753466666665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120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88</v>
      </c>
      <c r="AA183" s="8">
        <v>180282.84999999998</v>
      </c>
      <c r="AB183" s="8">
        <v>60637.549999999996</v>
      </c>
      <c r="AC183" s="8">
        <v>119645.29999999999</v>
      </c>
      <c r="AD183" s="8">
        <v>12433.3</v>
      </c>
      <c r="AE183" s="8">
        <v>167849.55</v>
      </c>
      <c r="AF183" s="8" t="s">
        <v>58</v>
      </c>
      <c r="AG183" s="1" t="s">
        <v>120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55000000000000004">
      <c r="A184" s="3">
        <v>45800</v>
      </c>
      <c r="B184" s="14" t="s">
        <v>368</v>
      </c>
      <c r="C184" s="9" t="s">
        <v>155</v>
      </c>
      <c r="D184" s="13" t="s">
        <v>156</v>
      </c>
      <c r="E184" s="9">
        <v>28</v>
      </c>
      <c r="F184" s="9">
        <v>41</v>
      </c>
      <c r="G184" s="9" t="s">
        <v>60</v>
      </c>
      <c r="H184" s="9">
        <v>0</v>
      </c>
      <c r="I184" s="9">
        <v>120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45833</v>
      </c>
      <c r="U184" s="11">
        <v>50000</v>
      </c>
      <c r="V184" s="10">
        <v>8339</v>
      </c>
      <c r="W184" s="10">
        <v>41661</v>
      </c>
      <c r="X184" s="10">
        <v>53935</v>
      </c>
      <c r="Y184" s="10">
        <v>0</v>
      </c>
      <c r="Z184" s="9" t="s">
        <v>130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117</v>
      </c>
      <c r="AH184" s="1" t="s">
        <v>157</v>
      </c>
      <c r="AI184" s="1">
        <v>2</v>
      </c>
      <c r="AJ184" s="3">
        <v>45833</v>
      </c>
      <c r="AK184" s="3">
        <v>0</v>
      </c>
      <c r="AL184" s="3">
        <v>45824</v>
      </c>
      <c r="AM184" s="3">
        <v>45831</v>
      </c>
      <c r="AN184" s="3">
        <v>0</v>
      </c>
      <c r="AO184" s="3">
        <v>45832</v>
      </c>
      <c r="AP184" s="3">
        <v>45828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604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 t="s">
        <v>139</v>
      </c>
      <c r="B185" s="14" t="s">
        <v>139</v>
      </c>
      <c r="C185" s="9" t="s">
        <v>111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45842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130</v>
      </c>
      <c r="AA185" s="8">
        <v>6775.4500000000007</v>
      </c>
      <c r="AB185" s="8">
        <v>6330</v>
      </c>
      <c r="AC185" s="8">
        <v>445.45000000000073</v>
      </c>
      <c r="AD185" s="8">
        <v>1499</v>
      </c>
      <c r="AE185" s="8">
        <v>5276.4500000000007</v>
      </c>
      <c r="AF185" s="8">
        <v>0</v>
      </c>
      <c r="AG185" s="1" t="s">
        <v>117</v>
      </c>
      <c r="AH185" s="1" t="s">
        <v>77</v>
      </c>
      <c r="AI185" s="1">
        <v>1</v>
      </c>
      <c r="AJ185" s="3">
        <v>45842</v>
      </c>
      <c r="AK185" s="3">
        <v>0</v>
      </c>
      <c r="AL185" s="3">
        <v>0</v>
      </c>
      <c r="AM185" s="3">
        <v>0</v>
      </c>
      <c r="AN185" s="3">
        <v>0</v>
      </c>
      <c r="AO185" s="3">
        <v>45841</v>
      </c>
      <c r="AP185" s="3">
        <v>45837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50.06363055555564</v>
      </c>
    </row>
    <row r="186" spans="1:56" ht="27.75" customHeight="1" x14ac:dyDescent="0.55000000000000004">
      <c r="A186" s="3" t="s">
        <v>139</v>
      </c>
      <c r="B186" s="14" t="s">
        <v>139</v>
      </c>
      <c r="C186" s="9" t="s">
        <v>111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45868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130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45868</v>
      </c>
      <c r="AK186" s="3">
        <v>0</v>
      </c>
      <c r="AL186" s="3">
        <v>0</v>
      </c>
      <c r="AM186" s="3">
        <v>0</v>
      </c>
      <c r="AN186" s="3">
        <v>0</v>
      </c>
      <c r="AO186" s="3">
        <v>45867</v>
      </c>
      <c r="AP186" s="3">
        <v>45863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1522.9705944444447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130</v>
      </c>
      <c r="AA187" s="8">
        <v>20326.350000000002</v>
      </c>
      <c r="AB187" s="8">
        <v>6330</v>
      </c>
      <c r="AC187" s="8">
        <v>13996.350000000002</v>
      </c>
      <c r="AD187" s="8">
        <v>1499</v>
      </c>
      <c r="AE187" s="8">
        <v>18827.350000000002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158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7AFD-FCED-4348-8E57-8AD1D5F8A5A3}">
  <sheetPr>
    <tabColor rgb="FFFFFF00"/>
  </sheetPr>
  <dimension ref="A1:BD186"/>
  <sheetViews>
    <sheetView topLeftCell="A5" zoomScale="80" zoomScaleNormal="80" workbookViewId="0">
      <selection activeCell="C8" sqref="C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45829</v>
      </c>
      <c r="E3" s="60" t="s">
        <v>52</v>
      </c>
      <c r="F3" s="60"/>
      <c r="G3" s="61">
        <v>11.12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45827</v>
      </c>
      <c r="B8" s="14" t="s">
        <v>583</v>
      </c>
      <c r="C8" s="9" t="s">
        <v>73</v>
      </c>
      <c r="D8" s="13" t="s">
        <v>584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147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531</v>
      </c>
      <c r="C15" s="9" t="s">
        <v>517</v>
      </c>
      <c r="D15" s="13" t="s">
        <v>518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126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159</v>
      </c>
      <c r="AA15" s="8">
        <v>24726.9</v>
      </c>
      <c r="AB15" s="8">
        <v>22584</v>
      </c>
      <c r="AC15" s="8">
        <v>2142.9000000000015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155.62216000000012</v>
      </c>
    </row>
    <row r="16" spans="1:56" ht="27.75" customHeight="1" x14ac:dyDescent="0.55000000000000004">
      <c r="A16" s="3">
        <v>45827</v>
      </c>
      <c r="B16" s="14" t="s">
        <v>131</v>
      </c>
      <c r="C16" s="9" t="s">
        <v>140</v>
      </c>
      <c r="D16" s="13" t="s">
        <v>127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159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585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55000000000000004">
      <c r="A17" s="3">
        <v>45827</v>
      </c>
      <c r="B17" s="14" t="s">
        <v>131</v>
      </c>
      <c r="C17" s="9" t="s">
        <v>140</v>
      </c>
      <c r="D17" s="13" t="s">
        <v>197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159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585</v>
      </c>
      <c r="AZ17" s="2">
        <v>0</v>
      </c>
      <c r="BA17" s="2">
        <v>0</v>
      </c>
      <c r="BB17" s="2">
        <v>0</v>
      </c>
      <c r="BC17" s="1" t="s">
        <v>102</v>
      </c>
      <c r="BD17" s="56">
        <v>1278.3108800000005</v>
      </c>
    </row>
    <row r="18" spans="1:56" ht="27.75" customHeight="1" x14ac:dyDescent="0.55000000000000004">
      <c r="A18" s="3">
        <v>45827</v>
      </c>
      <c r="B18" s="14" t="s">
        <v>131</v>
      </c>
      <c r="C18" s="9" t="s">
        <v>140</v>
      </c>
      <c r="D18" s="13" t="s">
        <v>127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159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45847</v>
      </c>
      <c r="AK18" s="3">
        <v>0</v>
      </c>
      <c r="AL18" s="3">
        <v>45838</v>
      </c>
      <c r="AM18" s="3">
        <v>45845</v>
      </c>
      <c r="AN18" s="3">
        <v>45846</v>
      </c>
      <c r="AO18" s="3">
        <v>45846</v>
      </c>
      <c r="AP18" s="3">
        <v>45842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586</v>
      </c>
      <c r="AZ18" s="2">
        <v>0</v>
      </c>
      <c r="BA18" s="2">
        <v>0</v>
      </c>
      <c r="BB18" s="2">
        <v>0</v>
      </c>
      <c r="BC18" s="1" t="s">
        <v>102</v>
      </c>
      <c r="BD18" s="56">
        <v>3195.7771999999995</v>
      </c>
    </row>
    <row r="19" spans="1:56" ht="27.75" customHeight="1" x14ac:dyDescent="0.55000000000000004">
      <c r="A19" s="3">
        <v>45827</v>
      </c>
      <c r="B19" s="14" t="s">
        <v>131</v>
      </c>
      <c r="C19" s="9" t="s">
        <v>140</v>
      </c>
      <c r="D19" s="13" t="s">
        <v>197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45855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45855</v>
      </c>
      <c r="AK19" s="3">
        <v>0</v>
      </c>
      <c r="AL19" s="3">
        <v>45846</v>
      </c>
      <c r="AM19" s="3">
        <v>45853</v>
      </c>
      <c r="AN19" s="3">
        <v>45854</v>
      </c>
      <c r="AO19" s="3">
        <v>45854</v>
      </c>
      <c r="AP19" s="3">
        <v>45850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587</v>
      </c>
      <c r="AZ19" s="2">
        <v>0</v>
      </c>
      <c r="BA19" s="2">
        <v>0</v>
      </c>
      <c r="BB19" s="2">
        <v>0</v>
      </c>
      <c r="BC19" s="1" t="s">
        <v>102</v>
      </c>
      <c r="BD19" s="56">
        <v>1278.3108800000005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248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45868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159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45868</v>
      </c>
      <c r="AK20" s="3">
        <v>0</v>
      </c>
      <c r="AL20" s="3">
        <v>45859</v>
      </c>
      <c r="AM20" s="3">
        <v>45866</v>
      </c>
      <c r="AN20" s="3">
        <v>45867</v>
      </c>
      <c r="AO20" s="3">
        <v>45867</v>
      </c>
      <c r="AP20" s="3">
        <v>45863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1917.46632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203</v>
      </c>
      <c r="D21" s="13" t="s">
        <v>204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345.39285759999996</v>
      </c>
      <c r="Q21" s="10">
        <v>0</v>
      </c>
      <c r="R21" s="10">
        <v>345.39285759999996</v>
      </c>
      <c r="S21" s="9" t="s">
        <v>67</v>
      </c>
      <c r="T21" s="12">
        <v>45868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159</v>
      </c>
      <c r="AA21" s="8">
        <v>18719.800000000003</v>
      </c>
      <c r="AB21" s="8">
        <v>0</v>
      </c>
      <c r="AC21" s="8">
        <v>18719.800000000003</v>
      </c>
      <c r="AD21" s="8">
        <v>0</v>
      </c>
      <c r="AE21" s="8">
        <v>0</v>
      </c>
      <c r="AF21" s="8">
        <v>0</v>
      </c>
      <c r="AG21" s="1" t="s">
        <v>118</v>
      </c>
      <c r="AH21" s="1" t="s">
        <v>72</v>
      </c>
      <c r="AI21" s="1">
        <v>3</v>
      </c>
      <c r="AJ21" s="3">
        <v>45868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45863</v>
      </c>
      <c r="AQ21" s="3">
        <v>45867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1359.4734755555558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159</v>
      </c>
      <c r="AA22" s="8">
        <v>193065.39999999997</v>
      </c>
      <c r="AB22" s="8">
        <v>22584</v>
      </c>
      <c r="AC22" s="8">
        <v>170481.39999999997</v>
      </c>
      <c r="AD22" s="8">
        <v>0</v>
      </c>
      <c r="AE22" s="8">
        <v>0</v>
      </c>
      <c r="AF22" s="8" t="s">
        <v>58</v>
      </c>
      <c r="AG22" s="1" t="s">
        <v>119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55000000000000004">
      <c r="A23" s="3">
        <v>45820</v>
      </c>
      <c r="B23" s="14" t="s">
        <v>519</v>
      </c>
      <c r="C23" s="9" t="s">
        <v>73</v>
      </c>
      <c r="D23" s="13" t="s">
        <v>422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45832</v>
      </c>
      <c r="U23" s="11">
        <v>5000</v>
      </c>
      <c r="V23" s="10">
        <v>0</v>
      </c>
      <c r="W23" s="10">
        <v>5000</v>
      </c>
      <c r="X23" s="10">
        <v>5200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119</v>
      </c>
      <c r="AH23" s="1" t="s">
        <v>74</v>
      </c>
      <c r="AI23" s="1">
        <v>2</v>
      </c>
      <c r="AJ23" s="3" t="e">
        <v>#REF!</v>
      </c>
      <c r="AK23" s="3">
        <v>0</v>
      </c>
      <c r="AL23" s="3" t="e">
        <v>#REF!</v>
      </c>
      <c r="AM23" s="3" t="e">
        <v>#REF!</v>
      </c>
      <c r="AN23" s="3" t="e">
        <v>#REF!</v>
      </c>
      <c r="AO23" s="3" t="e">
        <v>#REF!</v>
      </c>
      <c r="AP23" s="3" t="e">
        <v>#REF!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45820</v>
      </c>
      <c r="B24" s="14" t="s">
        <v>588</v>
      </c>
      <c r="C24" s="9" t="s">
        <v>73</v>
      </c>
      <c r="D24" s="13" t="s">
        <v>520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45832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163</v>
      </c>
      <c r="AA24" s="8">
        <v>4679.9500000000007</v>
      </c>
      <c r="AB24" s="8">
        <v>0</v>
      </c>
      <c r="AC24" s="8">
        <v>4679.9500000000007</v>
      </c>
      <c r="AD24" s="8">
        <v>0</v>
      </c>
      <c r="AE24" s="8">
        <v>0</v>
      </c>
      <c r="AF24" s="8" t="s">
        <v>505</v>
      </c>
      <c r="AG24" s="1" t="s">
        <v>121</v>
      </c>
      <c r="AH24" s="1" t="s">
        <v>74</v>
      </c>
      <c r="AI24" s="1">
        <v>2</v>
      </c>
      <c r="AJ24" s="3">
        <v>45832</v>
      </c>
      <c r="AK24" s="3">
        <v>0</v>
      </c>
      <c r="AL24" s="3">
        <v>45823</v>
      </c>
      <c r="AM24" s="3">
        <v>45830</v>
      </c>
      <c r="AN24" s="3">
        <v>45831</v>
      </c>
      <c r="AO24" s="3">
        <v>45831</v>
      </c>
      <c r="AP24" s="3">
        <v>45827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352.51463377777782</v>
      </c>
    </row>
    <row r="25" spans="1:56" ht="27.75" customHeight="1" x14ac:dyDescent="0.55000000000000004">
      <c r="A25" s="3">
        <v>45820</v>
      </c>
      <c r="B25" s="14" t="s">
        <v>519</v>
      </c>
      <c r="C25" s="9" t="s">
        <v>73</v>
      </c>
      <c r="D25" s="13" t="s">
        <v>194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45832</v>
      </c>
      <c r="U25" s="11">
        <v>10000</v>
      </c>
      <c r="V25" s="10">
        <v>0</v>
      </c>
      <c r="W25" s="10">
        <v>10000</v>
      </c>
      <c r="X25" s="10">
        <v>10940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505</v>
      </c>
      <c r="AG25" s="1" t="s">
        <v>118</v>
      </c>
      <c r="AH25" s="1" t="s">
        <v>74</v>
      </c>
      <c r="AI25" s="1">
        <v>2</v>
      </c>
      <c r="AJ25" s="3">
        <v>45832</v>
      </c>
      <c r="AK25" s="3">
        <v>0</v>
      </c>
      <c r="AL25" s="3">
        <v>45823</v>
      </c>
      <c r="AM25" s="3">
        <v>45830</v>
      </c>
      <c r="AN25" s="3">
        <v>45831</v>
      </c>
      <c r="AO25" s="3">
        <v>45831</v>
      </c>
      <c r="AP25" s="3">
        <v>45827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45820</v>
      </c>
      <c r="B26" s="14" t="s">
        <v>521</v>
      </c>
      <c r="C26" s="9" t="s">
        <v>73</v>
      </c>
      <c r="D26" s="13" t="s">
        <v>422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45832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498</v>
      </c>
      <c r="AG26" s="1" t="s">
        <v>118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45820</v>
      </c>
      <c r="B27" s="14" t="s">
        <v>521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45832</v>
      </c>
      <c r="U27" s="11">
        <v>10000</v>
      </c>
      <c r="V27" s="10">
        <v>0</v>
      </c>
      <c r="W27" s="10">
        <v>10000</v>
      </c>
      <c r="X27" s="10">
        <v>6290</v>
      </c>
      <c r="Y27" s="10">
        <v>3895.5</v>
      </c>
      <c r="Z27" s="9" t="s">
        <v>163</v>
      </c>
      <c r="AA27" s="8">
        <v>3428.4685049999998</v>
      </c>
      <c r="AB27" s="8">
        <v>3428.4685049999998</v>
      </c>
      <c r="AC27" s="8">
        <v>0</v>
      </c>
      <c r="AD27" s="8">
        <v>0</v>
      </c>
      <c r="AE27" s="8">
        <v>0</v>
      </c>
      <c r="AF27" s="8" t="s">
        <v>498</v>
      </c>
      <c r="AG27" s="1" t="s">
        <v>118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45820</v>
      </c>
      <c r="B28" s="14" t="s">
        <v>524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498</v>
      </c>
      <c r="AG28" s="1" t="s">
        <v>118</v>
      </c>
      <c r="AH28" s="1" t="s">
        <v>74</v>
      </c>
      <c r="AI28" s="1">
        <v>2</v>
      </c>
      <c r="AJ28" s="3">
        <v>45832</v>
      </c>
      <c r="AK28" s="3">
        <v>0</v>
      </c>
      <c r="AL28" s="3">
        <v>45823</v>
      </c>
      <c r="AM28" s="3">
        <v>45830</v>
      </c>
      <c r="AN28" s="3">
        <v>45831</v>
      </c>
      <c r="AO28" s="3">
        <v>45831</v>
      </c>
      <c r="AP28" s="3">
        <v>45827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352.51463377777782</v>
      </c>
    </row>
    <row r="29" spans="1:56" ht="27.75" customHeight="1" x14ac:dyDescent="0.55000000000000004">
      <c r="A29" s="3">
        <v>45820</v>
      </c>
      <c r="B29" s="14" t="s">
        <v>524</v>
      </c>
      <c r="C29" s="9" t="s">
        <v>73</v>
      </c>
      <c r="D29" s="13" t="s">
        <v>184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498</v>
      </c>
      <c r="AG29" s="1" t="s">
        <v>118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352.51463377777782</v>
      </c>
    </row>
    <row r="30" spans="1:56" ht="27.75" customHeight="1" x14ac:dyDescent="0.55000000000000004">
      <c r="A30" s="3">
        <v>45820</v>
      </c>
      <c r="B30" s="14" t="s">
        <v>519</v>
      </c>
      <c r="C30" s="9" t="s">
        <v>73</v>
      </c>
      <c r="D30" s="13" t="s">
        <v>160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499</v>
      </c>
      <c r="AG30" s="1" t="s">
        <v>118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662.93796800000007</v>
      </c>
    </row>
    <row r="31" spans="1:56" ht="27.75" customHeight="1" x14ac:dyDescent="0.55000000000000004">
      <c r="A31" s="3">
        <v>45820</v>
      </c>
      <c r="B31" s="14" t="s">
        <v>519</v>
      </c>
      <c r="C31" s="9" t="s">
        <v>73</v>
      </c>
      <c r="D31" s="13" t="s">
        <v>184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499</v>
      </c>
      <c r="AG31" s="1" t="s">
        <v>118</v>
      </c>
      <c r="AH31" s="1" t="s">
        <v>74</v>
      </c>
      <c r="AI31" s="1">
        <v>2</v>
      </c>
      <c r="AJ31" s="3">
        <v>45834</v>
      </c>
      <c r="AK31" s="3">
        <v>0</v>
      </c>
      <c r="AL31" s="3">
        <v>45825</v>
      </c>
      <c r="AM31" s="3">
        <v>45832</v>
      </c>
      <c r="AN31" s="3">
        <v>45833</v>
      </c>
      <c r="AO31" s="3">
        <v>45833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331.46898400000003</v>
      </c>
    </row>
    <row r="32" spans="1:56" ht="27.75" customHeight="1" x14ac:dyDescent="0.55000000000000004">
      <c r="A32" s="3">
        <v>45820</v>
      </c>
      <c r="B32" s="14" t="s">
        <v>521</v>
      </c>
      <c r="C32" s="9" t="s">
        <v>73</v>
      </c>
      <c r="D32" s="13" t="s">
        <v>522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500</v>
      </c>
      <c r="AG32" s="1" t="s">
        <v>118</v>
      </c>
      <c r="AH32" s="1" t="s">
        <v>74</v>
      </c>
      <c r="AI32" s="1">
        <v>2</v>
      </c>
      <c r="AJ32" s="3">
        <v>45832</v>
      </c>
      <c r="AK32" s="3">
        <v>0</v>
      </c>
      <c r="AL32" s="3">
        <v>45823</v>
      </c>
      <c r="AM32" s="3">
        <v>45830</v>
      </c>
      <c r="AN32" s="3">
        <v>45831</v>
      </c>
      <c r="AO32" s="3">
        <v>45831</v>
      </c>
      <c r="AP32" s="3">
        <v>45827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45820</v>
      </c>
      <c r="B33" s="14" t="s">
        <v>521</v>
      </c>
      <c r="C33" s="9" t="s">
        <v>73</v>
      </c>
      <c r="D33" s="13" t="s">
        <v>523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500</v>
      </c>
      <c r="AG33" s="1" t="s">
        <v>120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45820</v>
      </c>
      <c r="B34" s="14" t="s">
        <v>521</v>
      </c>
      <c r="C34" s="9" t="s">
        <v>73</v>
      </c>
      <c r="D34" s="13" t="s">
        <v>183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500</v>
      </c>
      <c r="AG34" s="1" t="s">
        <v>120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662.93796800000007</v>
      </c>
    </row>
    <row r="35" spans="1:56" ht="27.75" customHeight="1" x14ac:dyDescent="0.55000000000000004">
      <c r="A35" s="3">
        <v>45820</v>
      </c>
      <c r="B35" s="14" t="s">
        <v>525</v>
      </c>
      <c r="C35" s="9" t="s">
        <v>73</v>
      </c>
      <c r="D35" s="13" t="s">
        <v>288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499</v>
      </c>
      <c r="AG35" s="1" t="s">
        <v>120</v>
      </c>
      <c r="AH35" s="1" t="s">
        <v>74</v>
      </c>
      <c r="AI35" s="1">
        <v>2</v>
      </c>
      <c r="AJ35" s="3">
        <v>45834</v>
      </c>
      <c r="AK35" s="3">
        <v>0</v>
      </c>
      <c r="AL35" s="3">
        <v>45825</v>
      </c>
      <c r="AM35" s="3">
        <v>45832</v>
      </c>
      <c r="AN35" s="3">
        <v>45833</v>
      </c>
      <c r="AO35" s="3">
        <v>45833</v>
      </c>
      <c r="AP35" s="3">
        <v>45829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352.51463377777782</v>
      </c>
    </row>
    <row r="36" spans="1:56" ht="27.75" customHeight="1" x14ac:dyDescent="0.55000000000000004">
      <c r="A36" s="3">
        <v>45820</v>
      </c>
      <c r="B36" s="14" t="s">
        <v>525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163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499</v>
      </c>
      <c r="AG36" s="1" t="s">
        <v>118</v>
      </c>
      <c r="AH36" s="1" t="s">
        <v>77</v>
      </c>
      <c r="AI36" s="1">
        <v>2</v>
      </c>
      <c r="AJ36" s="3">
        <v>45834</v>
      </c>
      <c r="AK36" s="3">
        <v>0</v>
      </c>
      <c r="AL36" s="3">
        <v>0</v>
      </c>
      <c r="AM36" s="3">
        <v>0</v>
      </c>
      <c r="AN36" s="3">
        <v>0</v>
      </c>
      <c r="AO36" s="3">
        <v>45832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394.60593333333333</v>
      </c>
    </row>
    <row r="37" spans="1:56" ht="27.75" customHeight="1" x14ac:dyDescent="0.55000000000000004">
      <c r="A37" s="3">
        <v>45820</v>
      </c>
      <c r="B37" s="14" t="s">
        <v>526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163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500</v>
      </c>
      <c r="AG37" s="1" t="s">
        <v>118</v>
      </c>
      <c r="AH37" s="1" t="s">
        <v>77</v>
      </c>
      <c r="AI37" s="1">
        <v>2</v>
      </c>
      <c r="AJ37" s="3">
        <v>45834</v>
      </c>
      <c r="AK37" s="3">
        <v>0</v>
      </c>
      <c r="AL37" s="3">
        <v>0</v>
      </c>
      <c r="AM37" s="3">
        <v>0</v>
      </c>
      <c r="AN37" s="3">
        <v>0</v>
      </c>
      <c r="AO37" s="3">
        <v>45832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394.60593333333333</v>
      </c>
    </row>
    <row r="38" spans="1:56" ht="27.75" customHeight="1" x14ac:dyDescent="0.55000000000000004">
      <c r="A38" s="3">
        <v>45825</v>
      </c>
      <c r="B38" s="14" t="s">
        <v>556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45834</v>
      </c>
      <c r="U38" s="11">
        <v>20000</v>
      </c>
      <c r="V38" s="10">
        <v>1000</v>
      </c>
      <c r="W38" s="10">
        <v>19000</v>
      </c>
      <c r="X38" s="10">
        <v>0</v>
      </c>
      <c r="Y38" s="10">
        <v>0</v>
      </c>
      <c r="Z38" s="9" t="s">
        <v>163</v>
      </c>
      <c r="AA38" s="8">
        <v>16722.09</v>
      </c>
      <c r="AB38" s="8">
        <v>0</v>
      </c>
      <c r="AC38" s="8">
        <v>16722.09</v>
      </c>
      <c r="AD38" s="8">
        <v>0</v>
      </c>
      <c r="AE38" s="8">
        <v>0</v>
      </c>
      <c r="AF38" s="8" t="s">
        <v>557</v>
      </c>
      <c r="AG38" s="1" t="s">
        <v>118</v>
      </c>
      <c r="AH38" s="1" t="s">
        <v>77</v>
      </c>
      <c r="AI38" s="1">
        <v>2</v>
      </c>
      <c r="AJ38" s="3">
        <v>45834</v>
      </c>
      <c r="AK38" s="3">
        <v>0</v>
      </c>
      <c r="AL38" s="3">
        <v>0</v>
      </c>
      <c r="AM38" s="3">
        <v>0</v>
      </c>
      <c r="AN38" s="3">
        <v>0</v>
      </c>
      <c r="AO38" s="3">
        <v>45832</v>
      </c>
      <c r="AP38" s="3">
        <v>45829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1259.5821392000003</v>
      </c>
    </row>
    <row r="39" spans="1:56" ht="27.75" customHeight="1" x14ac:dyDescent="0.55000000000000004">
      <c r="A39" s="3">
        <v>45827</v>
      </c>
      <c r="B39" s="14" t="s">
        <v>589</v>
      </c>
      <c r="C39" s="9" t="s">
        <v>73</v>
      </c>
      <c r="D39" s="13" t="s">
        <v>422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590</v>
      </c>
      <c r="AG39" s="1" t="s">
        <v>118</v>
      </c>
      <c r="AH39" s="1" t="s">
        <v>74</v>
      </c>
      <c r="AI39" s="1">
        <v>2</v>
      </c>
      <c r="AJ39" s="3">
        <v>45836</v>
      </c>
      <c r="AK39" s="3">
        <v>0</v>
      </c>
      <c r="AL39" s="3">
        <v>45827</v>
      </c>
      <c r="AM39" s="3">
        <v>45834</v>
      </c>
      <c r="AN39" s="3">
        <v>45835</v>
      </c>
      <c r="AO39" s="3">
        <v>45835</v>
      </c>
      <c r="AP39" s="3">
        <v>45831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45827</v>
      </c>
      <c r="B40" s="14" t="s">
        <v>589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590</v>
      </c>
      <c r="AG40" s="1" t="s">
        <v>118</v>
      </c>
      <c r="AH40" s="1" t="s">
        <v>74</v>
      </c>
      <c r="AI40" s="1">
        <v>2</v>
      </c>
      <c r="AJ40" s="3">
        <v>45836</v>
      </c>
      <c r="AK40" s="3">
        <v>0</v>
      </c>
      <c r="AL40" s="3">
        <v>45827</v>
      </c>
      <c r="AM40" s="3">
        <v>45834</v>
      </c>
      <c r="AN40" s="3">
        <v>45835</v>
      </c>
      <c r="AO40" s="3">
        <v>45835</v>
      </c>
      <c r="AP40" s="3">
        <v>45831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45827</v>
      </c>
      <c r="B41" s="14" t="s">
        <v>589</v>
      </c>
      <c r="C41" s="9" t="s">
        <v>73</v>
      </c>
      <c r="D41" s="13" t="s">
        <v>591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590</v>
      </c>
      <c r="AG41" s="1" t="s">
        <v>119</v>
      </c>
      <c r="AH41" s="1" t="s">
        <v>74</v>
      </c>
      <c r="AI41" s="1">
        <v>2</v>
      </c>
      <c r="AJ41" s="3">
        <v>45836</v>
      </c>
      <c r="AK41" s="3">
        <v>0</v>
      </c>
      <c r="AL41" s="3">
        <v>45827</v>
      </c>
      <c r="AM41" s="3">
        <v>45834</v>
      </c>
      <c r="AN41" s="3">
        <v>45835</v>
      </c>
      <c r="AO41" s="3">
        <v>45835</v>
      </c>
      <c r="AP41" s="3">
        <v>45831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45827</v>
      </c>
      <c r="B42" s="14" t="s">
        <v>592</v>
      </c>
      <c r="C42" s="9" t="s">
        <v>73</v>
      </c>
      <c r="D42" s="13" t="s">
        <v>288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>
        <v>45836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590</v>
      </c>
      <c r="AG42" s="1" t="s">
        <v>118</v>
      </c>
      <c r="AH42" s="1" t="s">
        <v>74</v>
      </c>
      <c r="AI42" s="1">
        <v>2</v>
      </c>
      <c r="AJ42" s="3">
        <v>45836</v>
      </c>
      <c r="AK42" s="3">
        <v>0</v>
      </c>
      <c r="AL42" s="3">
        <v>45827</v>
      </c>
      <c r="AM42" s="3">
        <v>45834</v>
      </c>
      <c r="AN42" s="3">
        <v>45835</v>
      </c>
      <c r="AO42" s="3">
        <v>45835</v>
      </c>
      <c r="AP42" s="3">
        <v>45831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352.51463377777782</v>
      </c>
    </row>
    <row r="43" spans="1:56" ht="27.75" customHeight="1" x14ac:dyDescent="0.55000000000000004">
      <c r="A43" s="3">
        <v>45827</v>
      </c>
      <c r="B43" s="14" t="s">
        <v>589</v>
      </c>
      <c r="C43" s="9" t="s">
        <v>73</v>
      </c>
      <c r="D43" s="13" t="s">
        <v>522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>
        <v>45841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593</v>
      </c>
      <c r="AG43" s="1" t="s">
        <v>118</v>
      </c>
      <c r="AH43" s="1" t="s">
        <v>74</v>
      </c>
      <c r="AI43" s="1">
        <v>2</v>
      </c>
      <c r="AJ43" s="3">
        <v>45841</v>
      </c>
      <c r="AK43" s="3">
        <v>0</v>
      </c>
      <c r="AL43" s="3">
        <v>45832</v>
      </c>
      <c r="AM43" s="3">
        <v>45839</v>
      </c>
      <c r="AN43" s="3">
        <v>45840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45827</v>
      </c>
      <c r="B44" s="14" t="s">
        <v>589</v>
      </c>
      <c r="C44" s="9" t="s">
        <v>73</v>
      </c>
      <c r="D44" s="13" t="s">
        <v>419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147</v>
      </c>
      <c r="T44" s="12">
        <v>45841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163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593</v>
      </c>
      <c r="AG44" s="1" t="s">
        <v>118</v>
      </c>
      <c r="AH44" s="1" t="s">
        <v>74</v>
      </c>
      <c r="AI44" s="1">
        <v>2</v>
      </c>
      <c r="AJ44" s="3">
        <v>45841</v>
      </c>
      <c r="AK44" s="3">
        <v>0</v>
      </c>
      <c r="AL44" s="3">
        <v>45832</v>
      </c>
      <c r="AM44" s="3">
        <v>45839</v>
      </c>
      <c r="AN44" s="3">
        <v>45840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0</v>
      </c>
    </row>
    <row r="45" spans="1:56" ht="27.75" customHeight="1" x14ac:dyDescent="0.55000000000000004">
      <c r="A45" s="3">
        <v>45827</v>
      </c>
      <c r="B45" s="14" t="s">
        <v>589</v>
      </c>
      <c r="C45" s="9" t="s">
        <v>73</v>
      </c>
      <c r="D45" s="13" t="s">
        <v>420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147</v>
      </c>
      <c r="T45" s="12">
        <v>45841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593</v>
      </c>
      <c r="AG45" s="1" t="s">
        <v>119</v>
      </c>
      <c r="AH45" s="1" t="s">
        <v>74</v>
      </c>
      <c r="AI45" s="1">
        <v>2</v>
      </c>
      <c r="AJ45" s="3">
        <v>45841</v>
      </c>
      <c r="AK45" s="3">
        <v>0</v>
      </c>
      <c r="AL45" s="3">
        <v>45832</v>
      </c>
      <c r="AM45" s="3">
        <v>45839</v>
      </c>
      <c r="AN45" s="3">
        <v>45840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45827</v>
      </c>
      <c r="B46" s="14" t="s">
        <v>589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147</v>
      </c>
      <c r="T46" s="12">
        <v>45841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593</v>
      </c>
      <c r="AG46" s="1" t="s">
        <v>61</v>
      </c>
      <c r="AH46" s="1" t="s">
        <v>74</v>
      </c>
      <c r="AI46" s="1">
        <v>2</v>
      </c>
      <c r="AJ46" s="3">
        <v>45841</v>
      </c>
      <c r="AK46" s="3">
        <v>0</v>
      </c>
      <c r="AL46" s="3">
        <v>45832</v>
      </c>
      <c r="AM46" s="3">
        <v>45839</v>
      </c>
      <c r="AN46" s="3">
        <v>45840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45827</v>
      </c>
      <c r="B47" s="14" t="s">
        <v>592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147</v>
      </c>
      <c r="T47" s="12">
        <v>45841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593</v>
      </c>
      <c r="AG47" s="1" t="s">
        <v>117</v>
      </c>
      <c r="AH47" s="1" t="s">
        <v>74</v>
      </c>
      <c r="AI47" s="1">
        <v>2</v>
      </c>
      <c r="AJ47" s="3">
        <v>45841</v>
      </c>
      <c r="AK47" s="3">
        <v>0</v>
      </c>
      <c r="AL47" s="3">
        <v>45832</v>
      </c>
      <c r="AM47" s="3">
        <v>45839</v>
      </c>
      <c r="AN47" s="3">
        <v>45840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352.51463377777782</v>
      </c>
    </row>
    <row r="48" spans="1:56" ht="27.75" customHeight="1" x14ac:dyDescent="0.55000000000000004">
      <c r="A48" s="3">
        <v>0</v>
      </c>
      <c r="B48" s="14" t="s">
        <v>131</v>
      </c>
      <c r="C48" s="9" t="s">
        <v>73</v>
      </c>
      <c r="D48" s="13" t="s">
        <v>427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147</v>
      </c>
      <c r="T48" s="12" t="s">
        <v>63</v>
      </c>
      <c r="U48" s="11">
        <v>5000</v>
      </c>
      <c r="V48" s="10">
        <v>0</v>
      </c>
      <c r="W48" s="10">
        <v>5000</v>
      </c>
      <c r="X48" s="10">
        <v>5800</v>
      </c>
      <c r="Y48" s="10">
        <v>0</v>
      </c>
      <c r="Z48" s="9" t="s">
        <v>163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0</v>
      </c>
    </row>
    <row r="49" spans="1:56" ht="27.75" customHeight="1" x14ac:dyDescent="0.55000000000000004">
      <c r="A49" s="3" t="s">
        <v>139</v>
      </c>
      <c r="B49" s="14" t="s">
        <v>139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147</v>
      </c>
      <c r="T49" s="12">
        <v>45868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163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117</v>
      </c>
      <c r="AH49" s="1" t="s">
        <v>74</v>
      </c>
      <c r="AI49" s="1">
        <v>2</v>
      </c>
      <c r="AJ49" s="3">
        <v>45868</v>
      </c>
      <c r="AK49" s="3">
        <v>0</v>
      </c>
      <c r="AL49" s="3">
        <v>45859</v>
      </c>
      <c r="AM49" s="3">
        <v>45866</v>
      </c>
      <c r="AN49" s="3">
        <v>45867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26517.51872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163</v>
      </c>
      <c r="AA50" s="8">
        <v>467958.90850499994</v>
      </c>
      <c r="AB50" s="8">
        <v>3428.4685049999998</v>
      </c>
      <c r="AC50" s="8">
        <v>464530.43999999994</v>
      </c>
      <c r="AD50" s="8">
        <v>0</v>
      </c>
      <c r="AE50" s="8">
        <v>0</v>
      </c>
      <c r="AF50" s="8" t="s">
        <v>58</v>
      </c>
      <c r="AG50" s="1" t="s">
        <v>118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165</v>
      </c>
      <c r="BD50" s="56">
        <v>0</v>
      </c>
    </row>
    <row r="51" spans="1:56" ht="27.75" customHeight="1" x14ac:dyDescent="0.55000000000000004">
      <c r="A51" s="3">
        <v>45819</v>
      </c>
      <c r="B51" s="14" t="s">
        <v>501</v>
      </c>
      <c r="C51" s="9" t="s">
        <v>350</v>
      </c>
      <c r="D51" s="13" t="s">
        <v>486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90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45834</v>
      </c>
      <c r="U51" s="11">
        <v>20000</v>
      </c>
      <c r="V51" s="10">
        <v>0</v>
      </c>
      <c r="W51" s="10">
        <v>20000</v>
      </c>
      <c r="X51" s="10">
        <v>20906</v>
      </c>
      <c r="Y51" s="10">
        <v>0</v>
      </c>
      <c r="Z51" s="9" t="s">
        <v>215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>
        <v>45834</v>
      </c>
      <c r="AK51" s="3">
        <v>45830</v>
      </c>
      <c r="AL51" s="3">
        <v>45823</v>
      </c>
      <c r="AM51" s="3">
        <v>45831</v>
      </c>
      <c r="AN51" s="3">
        <v>45832</v>
      </c>
      <c r="AO51" s="3">
        <v>45833</v>
      </c>
      <c r="AP51" s="3">
        <v>45829</v>
      </c>
      <c r="AQ51" s="3">
        <v>45834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549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117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216</v>
      </c>
      <c r="BD52" s="56">
        <v>0</v>
      </c>
    </row>
    <row r="53" spans="1:56" ht="27.75" customHeight="1" x14ac:dyDescent="0.55000000000000004">
      <c r="A53" s="3">
        <v>45825</v>
      </c>
      <c r="B53" s="14" t="s">
        <v>558</v>
      </c>
      <c r="C53" s="9" t="s">
        <v>145</v>
      </c>
      <c r="D53" s="13" t="s">
        <v>559</v>
      </c>
      <c r="E53" s="9">
        <v>19</v>
      </c>
      <c r="F53" s="9">
        <v>35</v>
      </c>
      <c r="G53" s="9" t="s">
        <v>60</v>
      </c>
      <c r="H53" s="9" t="s">
        <v>76</v>
      </c>
      <c r="I53" s="9">
        <v>102</v>
      </c>
      <c r="J53" s="9" t="s">
        <v>57</v>
      </c>
      <c r="K53" s="9">
        <v>5</v>
      </c>
      <c r="L53" s="9" t="s">
        <v>193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45840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114</v>
      </c>
      <c r="AA53" s="8">
        <v>5139.8424000000005</v>
      </c>
      <c r="AB53" s="8">
        <v>4000</v>
      </c>
      <c r="AC53" s="8">
        <v>1139.8424000000005</v>
      </c>
      <c r="AD53" s="8">
        <v>0</v>
      </c>
      <c r="AE53" s="8">
        <v>5139.8424000000005</v>
      </c>
      <c r="AF53" s="8">
        <v>0</v>
      </c>
      <c r="AG53" s="1" t="s">
        <v>117</v>
      </c>
      <c r="AH53" s="1" t="s">
        <v>75</v>
      </c>
      <c r="AI53" s="1">
        <v>4</v>
      </c>
      <c r="AJ53" s="3">
        <v>45840</v>
      </c>
      <c r="AK53" s="3">
        <v>45836</v>
      </c>
      <c r="AL53" s="3">
        <v>45829</v>
      </c>
      <c r="AM53" s="3">
        <v>45837</v>
      </c>
      <c r="AN53" s="3">
        <v>45838</v>
      </c>
      <c r="AO53" s="3">
        <v>45839</v>
      </c>
      <c r="AP53" s="3">
        <v>45835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186</v>
      </c>
      <c r="BD53" s="56">
        <v>96.253358222222246</v>
      </c>
    </row>
    <row r="54" spans="1:56" ht="27.75" customHeight="1" x14ac:dyDescent="0.55000000000000004">
      <c r="A54" s="3">
        <v>45825</v>
      </c>
      <c r="B54" s="14" t="s">
        <v>558</v>
      </c>
      <c r="C54" s="9" t="s">
        <v>145</v>
      </c>
      <c r="D54" s="13" t="s">
        <v>560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45841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114</v>
      </c>
      <c r="AA54" s="8">
        <v>4999.0247999999992</v>
      </c>
      <c r="AB54" s="8">
        <v>0</v>
      </c>
      <c r="AC54" s="8">
        <v>4999.0247999999992</v>
      </c>
      <c r="AD54" s="8">
        <v>0</v>
      </c>
      <c r="AE54" s="8">
        <v>4999.0247999999992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45841</v>
      </c>
      <c r="AK54" s="3">
        <v>45837</v>
      </c>
      <c r="AL54" s="3">
        <v>45830</v>
      </c>
      <c r="AM54" s="3">
        <v>45838</v>
      </c>
      <c r="AN54" s="3">
        <v>45839</v>
      </c>
      <c r="AO54" s="3">
        <v>45840</v>
      </c>
      <c r="AP54" s="3">
        <v>45836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186</v>
      </c>
      <c r="BD54" s="56">
        <v>422.13987199999997</v>
      </c>
    </row>
    <row r="55" spans="1:56" ht="27.75" customHeight="1" x14ac:dyDescent="0.55000000000000004">
      <c r="A55" s="3">
        <v>45796</v>
      </c>
      <c r="B55" s="14" t="s">
        <v>316</v>
      </c>
      <c r="C55" s="9" t="s">
        <v>145</v>
      </c>
      <c r="D55" s="13" t="s">
        <v>307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503</v>
      </c>
      <c r="V55" s="10">
        <v>0</v>
      </c>
      <c r="W55" s="10">
        <v>503</v>
      </c>
      <c r="X55" s="10">
        <v>5250</v>
      </c>
      <c r="Y55" s="10">
        <v>0</v>
      </c>
      <c r="Z55" s="9" t="s">
        <v>114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186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114</v>
      </c>
      <c r="AA56" s="8">
        <v>10138.867200000001</v>
      </c>
      <c r="AB56" s="8">
        <v>4000</v>
      </c>
      <c r="AC56" s="8">
        <v>6138.8671999999997</v>
      </c>
      <c r="AD56" s="8">
        <v>0</v>
      </c>
      <c r="AE56" s="8">
        <v>10138.867200000001</v>
      </c>
      <c r="AF56" s="8" t="s">
        <v>58</v>
      </c>
      <c r="AG56" s="1" t="s">
        <v>119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0</v>
      </c>
    </row>
    <row r="57" spans="1:56" ht="27.75" customHeight="1" x14ac:dyDescent="0.55000000000000004">
      <c r="A57" s="3">
        <v>45803</v>
      </c>
      <c r="B57" s="14" t="s">
        <v>360</v>
      </c>
      <c r="C57" s="9" t="s">
        <v>109</v>
      </c>
      <c r="D57" s="13" t="s">
        <v>361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45831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45831</v>
      </c>
      <c r="AK57" s="3">
        <v>45827</v>
      </c>
      <c r="AL57" s="3">
        <v>45820</v>
      </c>
      <c r="AM57" s="3">
        <v>45828</v>
      </c>
      <c r="AN57" s="3">
        <v>45829</v>
      </c>
      <c r="AO57" s="3">
        <v>45830</v>
      </c>
      <c r="AP57" s="3">
        <v>45826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45814</v>
      </c>
      <c r="B58" s="14" t="s">
        <v>442</v>
      </c>
      <c r="C58" s="9" t="s">
        <v>443</v>
      </c>
      <c r="D58" s="13" t="s">
        <v>444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45833</v>
      </c>
      <c r="U58" s="11">
        <v>20000</v>
      </c>
      <c r="V58" s="10">
        <v>0</v>
      </c>
      <c r="W58" s="10">
        <v>20000</v>
      </c>
      <c r="X58" s="10">
        <v>20500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45833</v>
      </c>
      <c r="AK58" s="3">
        <v>45829</v>
      </c>
      <c r="AL58" s="3">
        <v>45822</v>
      </c>
      <c r="AM58" s="3">
        <v>45830</v>
      </c>
      <c r="AN58" s="3">
        <v>45831</v>
      </c>
      <c r="AO58" s="3">
        <v>45832</v>
      </c>
      <c r="AP58" s="3">
        <v>45828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45803</v>
      </c>
      <c r="B59" s="14" t="s">
        <v>356</v>
      </c>
      <c r="C59" s="9" t="s">
        <v>109</v>
      </c>
      <c r="D59" s="13" t="s">
        <v>357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45835</v>
      </c>
      <c r="U59" s="11">
        <v>3000</v>
      </c>
      <c r="V59" s="10">
        <v>0</v>
      </c>
      <c r="W59" s="10">
        <v>3000</v>
      </c>
      <c r="X59" s="10">
        <v>3300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45835</v>
      </c>
      <c r="AK59" s="3">
        <v>45831</v>
      </c>
      <c r="AL59" s="3">
        <v>45824</v>
      </c>
      <c r="AM59" s="3">
        <v>45832</v>
      </c>
      <c r="AN59" s="3">
        <v>45833</v>
      </c>
      <c r="AO59" s="3">
        <v>45834</v>
      </c>
      <c r="AP59" s="3">
        <v>45830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45825</v>
      </c>
      <c r="B60" s="14" t="s">
        <v>562</v>
      </c>
      <c r="C60" s="9" t="s">
        <v>145</v>
      </c>
      <c r="D60" s="13" t="s">
        <v>152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276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45836</v>
      </c>
      <c r="U60" s="11">
        <v>5040</v>
      </c>
      <c r="V60" s="10">
        <v>316</v>
      </c>
      <c r="W60" s="10">
        <v>4724</v>
      </c>
      <c r="X60" s="10">
        <v>0</v>
      </c>
      <c r="Y60" s="10">
        <v>4960.2</v>
      </c>
      <c r="Z60" s="9" t="s">
        <v>80</v>
      </c>
      <c r="AA60" s="8">
        <v>4949.5709999999999</v>
      </c>
      <c r="AB60" s="8">
        <v>4949.5709999999999</v>
      </c>
      <c r="AC60" s="8">
        <v>0</v>
      </c>
      <c r="AD60" s="8">
        <v>0</v>
      </c>
      <c r="AE60" s="8">
        <v>4949.5709999999999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45836</v>
      </c>
      <c r="AK60" s="3">
        <v>45832</v>
      </c>
      <c r="AL60" s="3">
        <v>45825</v>
      </c>
      <c r="AM60" s="3">
        <v>45833</v>
      </c>
      <c r="AN60" s="3">
        <v>45834</v>
      </c>
      <c r="AO60" s="3">
        <v>45835</v>
      </c>
      <c r="AP60" s="3">
        <v>45831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45825</v>
      </c>
      <c r="B61" s="14" t="s">
        <v>562</v>
      </c>
      <c r="C61" s="9" t="s">
        <v>145</v>
      </c>
      <c r="D61" s="13" t="s">
        <v>563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276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45836</v>
      </c>
      <c r="U61" s="11">
        <v>5040</v>
      </c>
      <c r="V61" s="10">
        <v>360</v>
      </c>
      <c r="W61" s="10">
        <v>4680</v>
      </c>
      <c r="X61" s="10">
        <v>0</v>
      </c>
      <c r="Y61" s="10">
        <v>4914</v>
      </c>
      <c r="Z61" s="9" t="s">
        <v>80</v>
      </c>
      <c r="AA61" s="8">
        <v>4903.47</v>
      </c>
      <c r="AB61" s="8">
        <v>4903.47</v>
      </c>
      <c r="AC61" s="8">
        <v>0</v>
      </c>
      <c r="AD61" s="8">
        <v>0</v>
      </c>
      <c r="AE61" s="8">
        <v>4903.47</v>
      </c>
      <c r="AF61" s="8">
        <v>0</v>
      </c>
      <c r="AG61" s="1" t="s">
        <v>118</v>
      </c>
      <c r="AH61" s="1" t="s">
        <v>75</v>
      </c>
      <c r="AI61" s="1">
        <v>4</v>
      </c>
      <c r="AJ61" s="3">
        <v>45836</v>
      </c>
      <c r="AK61" s="3">
        <v>45832</v>
      </c>
      <c r="AL61" s="3">
        <v>45825</v>
      </c>
      <c r="AM61" s="3">
        <v>45833</v>
      </c>
      <c r="AN61" s="3">
        <v>45834</v>
      </c>
      <c r="AO61" s="3">
        <v>45835</v>
      </c>
      <c r="AP61" s="3">
        <v>45831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45825</v>
      </c>
      <c r="B62" s="14" t="s">
        <v>562</v>
      </c>
      <c r="C62" s="9" t="s">
        <v>145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276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45836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80</v>
      </c>
      <c r="AA62" s="8">
        <v>5280.6600000000008</v>
      </c>
      <c r="AB62" s="8">
        <v>5280.6600000000008</v>
      </c>
      <c r="AC62" s="8">
        <v>0</v>
      </c>
      <c r="AD62" s="8">
        <v>0</v>
      </c>
      <c r="AE62" s="8">
        <v>5280.6600000000008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45836</v>
      </c>
      <c r="AK62" s="3">
        <v>45832</v>
      </c>
      <c r="AL62" s="3">
        <v>45825</v>
      </c>
      <c r="AM62" s="3">
        <v>45833</v>
      </c>
      <c r="AN62" s="3">
        <v>45834</v>
      </c>
      <c r="AO62" s="3">
        <v>45835</v>
      </c>
      <c r="AP62" s="3">
        <v>45831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45721</v>
      </c>
      <c r="B63" s="14" t="s">
        <v>254</v>
      </c>
      <c r="C63" s="9" t="s">
        <v>145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45836</v>
      </c>
      <c r="U63" s="11">
        <v>734</v>
      </c>
      <c r="V63" s="10">
        <v>0</v>
      </c>
      <c r="W63" s="10">
        <v>734</v>
      </c>
      <c r="X63" s="10">
        <v>0</v>
      </c>
      <c r="Y63" s="10">
        <v>770.7</v>
      </c>
      <c r="Z63" s="9" t="s">
        <v>80</v>
      </c>
      <c r="AA63" s="8">
        <v>769.0485000000001</v>
      </c>
      <c r="AB63" s="8">
        <v>769.0485000000001</v>
      </c>
      <c r="AC63" s="8">
        <v>0</v>
      </c>
      <c r="AD63" s="8">
        <v>0</v>
      </c>
      <c r="AE63" s="8">
        <v>769.0485000000001</v>
      </c>
      <c r="AF63" s="8">
        <v>0</v>
      </c>
      <c r="AG63" s="1" t="s">
        <v>119</v>
      </c>
      <c r="AH63" s="1" t="s">
        <v>75</v>
      </c>
      <c r="AI63" s="1">
        <v>4</v>
      </c>
      <c r="AJ63" s="3">
        <v>45836</v>
      </c>
      <c r="AK63" s="3">
        <v>45832</v>
      </c>
      <c r="AL63" s="3">
        <v>45825</v>
      </c>
      <c r="AM63" s="3">
        <v>45833</v>
      </c>
      <c r="AN63" s="3">
        <v>45834</v>
      </c>
      <c r="AO63" s="3">
        <v>45835</v>
      </c>
      <c r="AP63" s="3">
        <v>45831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317</v>
      </c>
      <c r="C64" s="9" t="s">
        <v>145</v>
      </c>
      <c r="D64" s="13" t="s">
        <v>309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45838</v>
      </c>
      <c r="U64" s="11">
        <v>833</v>
      </c>
      <c r="V64" s="10">
        <v>0</v>
      </c>
      <c r="W64" s="10">
        <v>833</v>
      </c>
      <c r="X64" s="10">
        <v>0</v>
      </c>
      <c r="Y64" s="10">
        <v>874.65000000000009</v>
      </c>
      <c r="Z64" s="9" t="s">
        <v>80</v>
      </c>
      <c r="AA64" s="8">
        <v>872.77575000000013</v>
      </c>
      <c r="AB64" s="8">
        <v>872.77575000000013</v>
      </c>
      <c r="AC64" s="8">
        <v>0</v>
      </c>
      <c r="AD64" s="8">
        <v>0</v>
      </c>
      <c r="AE64" s="8">
        <v>872.77575000000013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45814</v>
      </c>
      <c r="B65" s="14" t="s">
        <v>447</v>
      </c>
      <c r="C65" s="9" t="s">
        <v>443</v>
      </c>
      <c r="D65" s="13" t="s">
        <v>448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45814</v>
      </c>
      <c r="B66" s="14" t="s">
        <v>447</v>
      </c>
      <c r="C66" s="9" t="s">
        <v>443</v>
      </c>
      <c r="D66" s="13" t="s">
        <v>449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45838</v>
      </c>
      <c r="U66" s="11">
        <v>10000</v>
      </c>
      <c r="V66" s="10">
        <v>0</v>
      </c>
      <c r="W66" s="10">
        <v>10000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576</v>
      </c>
      <c r="AG66" s="1" t="s">
        <v>118</v>
      </c>
      <c r="AH66" s="1" t="s">
        <v>75</v>
      </c>
      <c r="AI66" s="1">
        <v>4</v>
      </c>
      <c r="AJ66" s="3">
        <v>45838</v>
      </c>
      <c r="AK66" s="3">
        <v>45834</v>
      </c>
      <c r="AL66" s="3">
        <v>45827</v>
      </c>
      <c r="AM66" s="3">
        <v>45835</v>
      </c>
      <c r="AN66" s="3">
        <v>45836</v>
      </c>
      <c r="AO66" s="3">
        <v>45837</v>
      </c>
      <c r="AP66" s="3">
        <v>45833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45825</v>
      </c>
      <c r="B67" s="14" t="s">
        <v>561</v>
      </c>
      <c r="C67" s="9" t="s">
        <v>145</v>
      </c>
      <c r="D67" s="13" t="s">
        <v>309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45838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80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45825</v>
      </c>
      <c r="B68" s="14" t="s">
        <v>561</v>
      </c>
      <c r="C68" s="9" t="s">
        <v>145</v>
      </c>
      <c r="D68" s="13" t="s">
        <v>182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45838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45825</v>
      </c>
      <c r="B69" s="14" t="s">
        <v>561</v>
      </c>
      <c r="C69" s="9" t="s">
        <v>145</v>
      </c>
      <c r="D69" s="13" t="s">
        <v>228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45838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119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45721</v>
      </c>
      <c r="B70" s="14" t="s">
        <v>253</v>
      </c>
      <c r="C70" s="9" t="s">
        <v>145</v>
      </c>
      <c r="D70" s="13" t="s">
        <v>228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45838</v>
      </c>
      <c r="U70" s="11">
        <v>111</v>
      </c>
      <c r="V70" s="10">
        <v>0</v>
      </c>
      <c r="W70" s="10">
        <v>111</v>
      </c>
      <c r="X70" s="10">
        <v>0</v>
      </c>
      <c r="Y70" s="10">
        <v>116.55000000000001</v>
      </c>
      <c r="Z70" s="9" t="s">
        <v>80</v>
      </c>
      <c r="AA70" s="8">
        <v>116.30025000000002</v>
      </c>
      <c r="AB70" s="8">
        <v>116.30025000000002</v>
      </c>
      <c r="AC70" s="8">
        <v>0</v>
      </c>
      <c r="AD70" s="8">
        <v>0</v>
      </c>
      <c r="AE70" s="8">
        <v>116.30025000000002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45827</v>
      </c>
      <c r="B71" s="14" t="s">
        <v>131</v>
      </c>
      <c r="C71" s="9" t="s">
        <v>145</v>
      </c>
      <c r="D71" s="13" t="s">
        <v>173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193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45841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5139.8424000000005</v>
      </c>
      <c r="AB71" s="8">
        <v>0</v>
      </c>
      <c r="AC71" s="8">
        <v>5139.8424000000005</v>
      </c>
      <c r="AD71" s="8">
        <v>0</v>
      </c>
      <c r="AE71" s="8">
        <v>5139.8424000000005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45841</v>
      </c>
      <c r="AK71" s="3">
        <v>45837</v>
      </c>
      <c r="AL71" s="3">
        <v>45830</v>
      </c>
      <c r="AM71" s="3">
        <v>45838</v>
      </c>
      <c r="AN71" s="3">
        <v>45839</v>
      </c>
      <c r="AO71" s="3">
        <v>45840</v>
      </c>
      <c r="AP71" s="3">
        <v>45836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388.34364800000003</v>
      </c>
    </row>
    <row r="72" spans="1:56" ht="27.75" customHeight="1" x14ac:dyDescent="0.55000000000000004">
      <c r="A72" s="3">
        <v>45705</v>
      </c>
      <c r="B72" s="14" t="s">
        <v>244</v>
      </c>
      <c r="C72" s="9" t="s">
        <v>145</v>
      </c>
      <c r="D72" s="13" t="s">
        <v>173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193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45841</v>
      </c>
      <c r="U72" s="11">
        <v>855</v>
      </c>
      <c r="V72" s="10">
        <v>0</v>
      </c>
      <c r="W72" s="10">
        <v>855</v>
      </c>
      <c r="X72" s="10">
        <v>16440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45841</v>
      </c>
      <c r="AK72" s="3">
        <v>45837</v>
      </c>
      <c r="AL72" s="3">
        <v>45830</v>
      </c>
      <c r="AM72" s="3">
        <v>45838</v>
      </c>
      <c r="AN72" s="3">
        <v>45839</v>
      </c>
      <c r="AO72" s="3">
        <v>45840</v>
      </c>
      <c r="AP72" s="3">
        <v>45836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246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45782</v>
      </c>
      <c r="B73" s="14" t="s">
        <v>306</v>
      </c>
      <c r="C73" s="9" t="s">
        <v>79</v>
      </c>
      <c r="D73" s="13" t="s">
        <v>266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45846</v>
      </c>
      <c r="U73" s="11">
        <v>5000</v>
      </c>
      <c r="V73" s="10">
        <v>3318</v>
      </c>
      <c r="W73" s="10">
        <v>1682</v>
      </c>
      <c r="X73" s="10">
        <v>4748</v>
      </c>
      <c r="Y73" s="10">
        <v>264.60000000000002</v>
      </c>
      <c r="Z73" s="9" t="s">
        <v>80</v>
      </c>
      <c r="AA73" s="8">
        <v>292.02049800000003</v>
      </c>
      <c r="AB73" s="8">
        <v>292.02049800000003</v>
      </c>
      <c r="AC73" s="8">
        <v>0</v>
      </c>
      <c r="AD73" s="8">
        <v>0</v>
      </c>
      <c r="AE73" s="8">
        <v>292.02049800000003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45846</v>
      </c>
      <c r="AK73" s="3">
        <v>45842</v>
      </c>
      <c r="AL73" s="3">
        <v>45835</v>
      </c>
      <c r="AM73" s="3">
        <v>45843</v>
      </c>
      <c r="AN73" s="3">
        <v>45844</v>
      </c>
      <c r="AO73" s="3">
        <v>45845</v>
      </c>
      <c r="AP73" s="3">
        <v>45841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45810</v>
      </c>
      <c r="B74" s="14" t="s">
        <v>406</v>
      </c>
      <c r="C74" s="9" t="s">
        <v>79</v>
      </c>
      <c r="D74" s="13" t="s">
        <v>407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45846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45846</v>
      </c>
      <c r="AK74" s="3">
        <v>45842</v>
      </c>
      <c r="AL74" s="3">
        <v>45835</v>
      </c>
      <c r="AM74" s="3">
        <v>45843</v>
      </c>
      <c r="AN74" s="3">
        <v>45844</v>
      </c>
      <c r="AO74" s="3">
        <v>45845</v>
      </c>
      <c r="AP74" s="3">
        <v>45841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45826</v>
      </c>
      <c r="B75" s="14" t="s">
        <v>577</v>
      </c>
      <c r="C75" s="9" t="s">
        <v>109</v>
      </c>
      <c r="D75" s="13" t="s">
        <v>578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45868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250.15613333333337</v>
      </c>
    </row>
    <row r="76" spans="1:56" ht="27.75" customHeight="1" x14ac:dyDescent="0.55000000000000004">
      <c r="A76" s="3" t="s">
        <v>139</v>
      </c>
      <c r="B76" s="14" t="s">
        <v>139</v>
      </c>
      <c r="C76" s="9" t="s">
        <v>145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45868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7916.333333333333</v>
      </c>
    </row>
    <row r="77" spans="1:56" ht="27.75" customHeight="1" x14ac:dyDescent="0.55000000000000004">
      <c r="A77" s="3">
        <v>45799</v>
      </c>
      <c r="B77" s="14" t="s">
        <v>355</v>
      </c>
      <c r="C77" s="9" t="s">
        <v>333</v>
      </c>
      <c r="D77" s="13" t="s">
        <v>334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135</v>
      </c>
      <c r="U77" s="11">
        <v>8000</v>
      </c>
      <c r="V77" s="10">
        <v>8154</v>
      </c>
      <c r="W77" s="10">
        <v>0</v>
      </c>
      <c r="X77" s="10">
        <v>14180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208</v>
      </c>
      <c r="AG77" s="1" t="s">
        <v>119</v>
      </c>
      <c r="AH77" s="1" t="s">
        <v>75</v>
      </c>
      <c r="AI77" s="1">
        <v>4</v>
      </c>
      <c r="AJ77" s="3" t="s">
        <v>135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45799</v>
      </c>
      <c r="B78" s="14" t="s">
        <v>355</v>
      </c>
      <c r="C78" s="9" t="s">
        <v>333</v>
      </c>
      <c r="D78" s="13" t="s">
        <v>335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135</v>
      </c>
      <c r="U78" s="11">
        <v>8000</v>
      </c>
      <c r="V78" s="10">
        <v>7840</v>
      </c>
      <c r="W78" s="10">
        <v>160</v>
      </c>
      <c r="X78" s="10">
        <v>8450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208</v>
      </c>
      <c r="AG78" s="1" t="s">
        <v>117</v>
      </c>
      <c r="AH78" s="1" t="s">
        <v>75</v>
      </c>
      <c r="AI78" s="1">
        <v>4</v>
      </c>
      <c r="AJ78" s="3" t="s">
        <v>135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45796</v>
      </c>
      <c r="B79" s="14" t="s">
        <v>318</v>
      </c>
      <c r="C79" s="9" t="s">
        <v>145</v>
      </c>
      <c r="D79" s="13" t="s">
        <v>227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3853</v>
      </c>
      <c r="V79" s="10">
        <v>840</v>
      </c>
      <c r="W79" s="10">
        <v>3013</v>
      </c>
      <c r="X79" s="10">
        <v>15401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321</v>
      </c>
      <c r="C80" s="9" t="s">
        <v>145</v>
      </c>
      <c r="D80" s="13" t="s">
        <v>151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3360</v>
      </c>
      <c r="V80" s="10">
        <v>0</v>
      </c>
      <c r="W80" s="10">
        <v>3360</v>
      </c>
      <c r="X80" s="10">
        <v>35200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312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45796</v>
      </c>
      <c r="B81" s="14" t="s">
        <v>322</v>
      </c>
      <c r="C81" s="9" t="s">
        <v>145</v>
      </c>
      <c r="D81" s="13" t="s">
        <v>229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614</v>
      </c>
      <c r="V81" s="10">
        <v>0</v>
      </c>
      <c r="W81" s="10">
        <v>614</v>
      </c>
      <c r="X81" s="10">
        <v>12101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45796</v>
      </c>
      <c r="B82" s="14" t="s">
        <v>317</v>
      </c>
      <c r="C82" s="9" t="s">
        <v>145</v>
      </c>
      <c r="D82" s="13" t="s">
        <v>308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45796</v>
      </c>
      <c r="B83" s="14" t="s">
        <v>319</v>
      </c>
      <c r="C83" s="9" t="s">
        <v>145</v>
      </c>
      <c r="D83" s="13" t="s">
        <v>250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45796</v>
      </c>
      <c r="B84" s="14" t="s">
        <v>319</v>
      </c>
      <c r="C84" s="9" t="s">
        <v>145</v>
      </c>
      <c r="D84" s="13" t="s">
        <v>310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320</v>
      </c>
      <c r="C85" s="9" t="s">
        <v>145</v>
      </c>
      <c r="D85" s="13" t="s">
        <v>134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45798</v>
      </c>
      <c r="B86" s="14" t="s">
        <v>344</v>
      </c>
      <c r="C86" s="9" t="s">
        <v>109</v>
      </c>
      <c r="D86" s="13" t="s">
        <v>336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138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45782</v>
      </c>
      <c r="B87" s="14" t="s">
        <v>306</v>
      </c>
      <c r="C87" s="9" t="s">
        <v>79</v>
      </c>
      <c r="D87" s="13" t="s">
        <v>266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15000</v>
      </c>
      <c r="V87" s="10">
        <v>0</v>
      </c>
      <c r="W87" s="10">
        <v>15000</v>
      </c>
      <c r="X87" s="10">
        <v>0</v>
      </c>
      <c r="Y87" s="10">
        <v>15750</v>
      </c>
      <c r="Z87" s="9" t="s">
        <v>80</v>
      </c>
      <c r="AA87" s="8">
        <v>16554.45</v>
      </c>
      <c r="AB87" s="8">
        <v>0</v>
      </c>
      <c r="AC87" s="8">
        <v>16554.45</v>
      </c>
      <c r="AD87" s="8">
        <v>0</v>
      </c>
      <c r="AE87" s="8">
        <v>16554.45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1250.7806666666668</v>
      </c>
    </row>
    <row r="88" spans="1:56" ht="27.75" customHeight="1" x14ac:dyDescent="0.55000000000000004">
      <c r="A88" s="3">
        <v>45810</v>
      </c>
      <c r="B88" s="14" t="s">
        <v>405</v>
      </c>
      <c r="C88" s="9" t="s">
        <v>79</v>
      </c>
      <c r="D88" s="13" t="s">
        <v>224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416.92688888888887</v>
      </c>
    </row>
    <row r="89" spans="1:56" ht="27.75" customHeight="1" x14ac:dyDescent="0.55000000000000004">
      <c r="A89" s="3">
        <v>45611</v>
      </c>
      <c r="B89" s="14" t="s">
        <v>191</v>
      </c>
      <c r="C89" s="9" t="s">
        <v>145</v>
      </c>
      <c r="D89" s="13" t="s">
        <v>125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67</v>
      </c>
      <c r="V89" s="10">
        <v>67</v>
      </c>
      <c r="W89" s="10">
        <v>0</v>
      </c>
      <c r="X89" s="10">
        <v>80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 t="s">
        <v>139</v>
      </c>
      <c r="B90" s="14" t="s">
        <v>139</v>
      </c>
      <c r="C90" s="9" t="s">
        <v>79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1667.7075555555555</v>
      </c>
    </row>
    <row r="91" spans="1:56" ht="27.75" customHeight="1" x14ac:dyDescent="0.55000000000000004">
      <c r="A91" s="3" t="s">
        <v>139</v>
      </c>
      <c r="B91" s="14" t="s">
        <v>139</v>
      </c>
      <c r="C91" s="9" t="s">
        <v>96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80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3250.9742222222226</v>
      </c>
    </row>
    <row r="92" spans="1:56" ht="27.75" customHeight="1" x14ac:dyDescent="0.55000000000000004">
      <c r="A92" s="3">
        <v>45681</v>
      </c>
      <c r="B92" s="14" t="s">
        <v>234</v>
      </c>
      <c r="C92" s="9" t="s">
        <v>79</v>
      </c>
      <c r="D92" s="13" t="s">
        <v>233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262.82226666666674</v>
      </c>
    </row>
    <row r="93" spans="1:56" ht="27.75" customHeight="1" x14ac:dyDescent="0.55000000000000004">
      <c r="A93" s="3">
        <v>45674</v>
      </c>
      <c r="B93" s="14" t="s">
        <v>231</v>
      </c>
      <c r="C93" s="9" t="s">
        <v>145</v>
      </c>
      <c r="D93" s="13" t="s">
        <v>230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245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45611</v>
      </c>
      <c r="B94" s="14" t="s">
        <v>190</v>
      </c>
      <c r="C94" s="9" t="s">
        <v>145</v>
      </c>
      <c r="D94" s="13" t="s">
        <v>189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45523</v>
      </c>
      <c r="B95" s="14" t="s">
        <v>171</v>
      </c>
      <c r="C95" s="9" t="s">
        <v>145</v>
      </c>
      <c r="D95" s="13" t="s">
        <v>169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45523</v>
      </c>
      <c r="B96" s="14" t="s">
        <v>171</v>
      </c>
      <c r="C96" s="9" t="s">
        <v>145</v>
      </c>
      <c r="D96" s="13" t="s">
        <v>170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45741</v>
      </c>
      <c r="B97" s="14" t="s">
        <v>260</v>
      </c>
      <c r="C97" s="9" t="s">
        <v>109</v>
      </c>
      <c r="D97" s="13" t="s">
        <v>258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135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135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268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45720</v>
      </c>
      <c r="B98" s="14" t="s">
        <v>131</v>
      </c>
      <c r="C98" s="9" t="s">
        <v>109</v>
      </c>
      <c r="D98" s="13" t="s">
        <v>206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45720</v>
      </c>
      <c r="B99" s="14" t="s">
        <v>131</v>
      </c>
      <c r="C99" s="9" t="s">
        <v>109</v>
      </c>
      <c r="D99" s="13" t="s">
        <v>223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45541</v>
      </c>
      <c r="B100" s="14" t="s">
        <v>174</v>
      </c>
      <c r="C100" s="9" t="s">
        <v>109</v>
      </c>
      <c r="D100" s="13" t="s">
        <v>175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135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117</v>
      </c>
      <c r="AH100" s="1" t="s">
        <v>75</v>
      </c>
      <c r="AI100" s="1">
        <v>4</v>
      </c>
      <c r="AJ100" s="3" t="s">
        <v>135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226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45581</v>
      </c>
      <c r="B101" s="14" t="s">
        <v>180</v>
      </c>
      <c r="C101" s="9" t="s">
        <v>109</v>
      </c>
      <c r="D101" s="13" t="s">
        <v>181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80</v>
      </c>
      <c r="AA102" s="8">
        <v>245731.92839800002</v>
      </c>
      <c r="AB102" s="8">
        <v>41854.865998000001</v>
      </c>
      <c r="AC102" s="8">
        <v>203877.06240000002</v>
      </c>
      <c r="AD102" s="8">
        <v>0</v>
      </c>
      <c r="AE102" s="8">
        <v>245731.92839800002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45820</v>
      </c>
      <c r="B103" s="14" t="s">
        <v>527</v>
      </c>
      <c r="C103" s="9" t="s">
        <v>73</v>
      </c>
      <c r="D103" s="13" t="s">
        <v>504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147</v>
      </c>
      <c r="T103" s="12">
        <v>45832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 t="s">
        <v>505</v>
      </c>
      <c r="AG103" s="1" t="s">
        <v>119</v>
      </c>
      <c r="AH103" s="1" t="s">
        <v>74</v>
      </c>
      <c r="AI103" s="1">
        <v>2</v>
      </c>
      <c r="AJ103" s="3">
        <v>45832</v>
      </c>
      <c r="AK103" s="3">
        <v>0</v>
      </c>
      <c r="AL103" s="3">
        <v>45823</v>
      </c>
      <c r="AM103" s="3">
        <v>45830</v>
      </c>
      <c r="AN103" s="3">
        <v>45831</v>
      </c>
      <c r="AO103" s="3">
        <v>45831</v>
      </c>
      <c r="AP103" s="3">
        <v>45827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45818</v>
      </c>
      <c r="B104" s="14" t="s">
        <v>507</v>
      </c>
      <c r="C104" s="9" t="s">
        <v>488</v>
      </c>
      <c r="D104" s="13" t="s">
        <v>489</v>
      </c>
      <c r="E104" s="9">
        <v>20</v>
      </c>
      <c r="F104" s="9">
        <v>34</v>
      </c>
      <c r="G104" s="9" t="s">
        <v>60</v>
      </c>
      <c r="H104" s="9">
        <v>0</v>
      </c>
      <c r="I104" s="9">
        <v>75</v>
      </c>
      <c r="J104" s="9" t="s">
        <v>57</v>
      </c>
      <c r="K104" s="9">
        <v>5</v>
      </c>
      <c r="L104" s="9" t="s">
        <v>92</v>
      </c>
      <c r="M104" s="10">
        <v>21</v>
      </c>
      <c r="N104" s="9">
        <v>37</v>
      </c>
      <c r="O104" s="9">
        <v>40</v>
      </c>
      <c r="P104" s="10">
        <v>479.23258992000001</v>
      </c>
      <c r="Q104" s="10">
        <v>0</v>
      </c>
      <c r="R104" s="10">
        <v>479.23258992000001</v>
      </c>
      <c r="S104" s="9" t="s">
        <v>71</v>
      </c>
      <c r="T104" s="12">
        <v>45832</v>
      </c>
      <c r="U104" s="11">
        <v>25000</v>
      </c>
      <c r="V104" s="10">
        <v>0</v>
      </c>
      <c r="W104" s="10">
        <v>25000</v>
      </c>
      <c r="X104" s="10">
        <v>26310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369</v>
      </c>
      <c r="AG104" s="1" t="s">
        <v>119</v>
      </c>
      <c r="AH104" s="1" t="s">
        <v>72</v>
      </c>
      <c r="AI104" s="1">
        <v>3</v>
      </c>
      <c r="AJ104" s="3">
        <v>45832</v>
      </c>
      <c r="AK104" s="3">
        <v>0</v>
      </c>
      <c r="AL104" s="3">
        <v>45822</v>
      </c>
      <c r="AM104" s="3">
        <v>45829</v>
      </c>
      <c r="AN104" s="3">
        <v>45830</v>
      </c>
      <c r="AO104" s="3">
        <v>45830</v>
      </c>
      <c r="AP104" s="3">
        <v>45827</v>
      </c>
      <c r="AQ104" s="3">
        <v>45831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45786</v>
      </c>
      <c r="B105" s="14" t="s">
        <v>304</v>
      </c>
      <c r="C105" s="9" t="s">
        <v>85</v>
      </c>
      <c r="D105" s="13" t="s">
        <v>299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219</v>
      </c>
      <c r="T105" s="12">
        <v>45838</v>
      </c>
      <c r="U105" s="11">
        <v>10000</v>
      </c>
      <c r="V105" s="10">
        <v>10196</v>
      </c>
      <c r="W105" s="10">
        <v>0</v>
      </c>
      <c r="X105" s="10">
        <v>10500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207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45813</v>
      </c>
      <c r="B106" s="14" t="s">
        <v>450</v>
      </c>
      <c r="C106" s="9" t="s">
        <v>85</v>
      </c>
      <c r="D106" s="13" t="s">
        <v>432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219</v>
      </c>
      <c r="T106" s="12">
        <v>45838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207</v>
      </c>
      <c r="AG106" s="1" t="s">
        <v>121</v>
      </c>
      <c r="AH106" s="1" t="s">
        <v>74</v>
      </c>
      <c r="AI106" s="1">
        <v>2</v>
      </c>
      <c r="AJ106" s="3">
        <v>45838</v>
      </c>
      <c r="AK106" s="3">
        <v>0</v>
      </c>
      <c r="AL106" s="3">
        <v>45829</v>
      </c>
      <c r="AM106" s="3">
        <v>45836</v>
      </c>
      <c r="AN106" s="3">
        <v>45837</v>
      </c>
      <c r="AO106" s="3">
        <v>45837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45825</v>
      </c>
      <c r="B107" s="14" t="s">
        <v>570</v>
      </c>
      <c r="C107" s="9" t="s">
        <v>145</v>
      </c>
      <c r="D107" s="13" t="s">
        <v>551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45838</v>
      </c>
      <c r="U107" s="11">
        <v>10000</v>
      </c>
      <c r="V107" s="10">
        <v>0</v>
      </c>
      <c r="W107" s="10">
        <v>10000</v>
      </c>
      <c r="X107" s="10">
        <v>10906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208</v>
      </c>
      <c r="AG107" s="1" t="s">
        <v>117</v>
      </c>
      <c r="AH107" s="1" t="s">
        <v>74</v>
      </c>
      <c r="AI107" s="1">
        <v>2</v>
      </c>
      <c r="AJ107" s="3">
        <v>45838</v>
      </c>
      <c r="AK107" s="3">
        <v>0</v>
      </c>
      <c r="AL107" s="3">
        <v>45829</v>
      </c>
      <c r="AM107" s="3">
        <v>45836</v>
      </c>
      <c r="AN107" s="3">
        <v>45837</v>
      </c>
      <c r="AO107" s="3">
        <v>45837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45825</v>
      </c>
      <c r="B108" s="14" t="s">
        <v>571</v>
      </c>
      <c r="C108" s="9" t="s">
        <v>145</v>
      </c>
      <c r="D108" s="13" t="s">
        <v>552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45838</v>
      </c>
      <c r="U108" s="11">
        <v>50000</v>
      </c>
      <c r="V108" s="10">
        <v>0</v>
      </c>
      <c r="W108" s="10">
        <v>50000</v>
      </c>
      <c r="X108" s="10">
        <v>52080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208</v>
      </c>
      <c r="AG108" s="1" t="s">
        <v>118</v>
      </c>
      <c r="AH108" s="1" t="s">
        <v>74</v>
      </c>
      <c r="AI108" s="1">
        <v>2</v>
      </c>
      <c r="AJ108" s="3">
        <v>45838</v>
      </c>
      <c r="AK108" s="3">
        <v>0</v>
      </c>
      <c r="AL108" s="3">
        <v>45829</v>
      </c>
      <c r="AM108" s="3">
        <v>45836</v>
      </c>
      <c r="AN108" s="3">
        <v>45837</v>
      </c>
      <c r="AO108" s="3">
        <v>45837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45825</v>
      </c>
      <c r="B109" s="14" t="s">
        <v>572</v>
      </c>
      <c r="C109" s="9" t="s">
        <v>145</v>
      </c>
      <c r="D109" s="13" t="s">
        <v>553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45838</v>
      </c>
      <c r="U109" s="11">
        <v>50000</v>
      </c>
      <c r="V109" s="10">
        <v>0</v>
      </c>
      <c r="W109" s="10">
        <v>50000</v>
      </c>
      <c r="X109" s="10">
        <v>40575</v>
      </c>
      <c r="Y109" s="10">
        <v>9896.25</v>
      </c>
      <c r="Z109" s="9" t="s">
        <v>81</v>
      </c>
      <c r="AA109" s="8">
        <v>10368.795937500001</v>
      </c>
      <c r="AB109" s="8">
        <v>10368.795937500001</v>
      </c>
      <c r="AC109" s="8">
        <v>0</v>
      </c>
      <c r="AD109" s="8">
        <v>0</v>
      </c>
      <c r="AE109" s="8">
        <v>0</v>
      </c>
      <c r="AF109" s="8" t="s">
        <v>208</v>
      </c>
      <c r="AG109" s="1" t="s">
        <v>118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45796</v>
      </c>
      <c r="B110" s="14" t="s">
        <v>323</v>
      </c>
      <c r="C110" s="9" t="s">
        <v>145</v>
      </c>
      <c r="D110" s="13" t="s">
        <v>553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45838</v>
      </c>
      <c r="U110" s="11">
        <v>640</v>
      </c>
      <c r="V110" s="10">
        <v>0</v>
      </c>
      <c r="W110" s="10">
        <v>640</v>
      </c>
      <c r="X110" s="10">
        <v>0</v>
      </c>
      <c r="Y110" s="10">
        <v>672</v>
      </c>
      <c r="Z110" s="9" t="s">
        <v>81</v>
      </c>
      <c r="AA110" s="8">
        <v>670.56000000000006</v>
      </c>
      <c r="AB110" s="8">
        <v>670.56000000000006</v>
      </c>
      <c r="AC110" s="8">
        <v>0</v>
      </c>
      <c r="AD110" s="8">
        <v>0</v>
      </c>
      <c r="AE110" s="8">
        <v>0</v>
      </c>
      <c r="AF110" s="8" t="s">
        <v>208</v>
      </c>
      <c r="AG110" s="1" t="s">
        <v>119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45825</v>
      </c>
      <c r="B111" s="14" t="s">
        <v>571</v>
      </c>
      <c r="C111" s="9" t="s">
        <v>145</v>
      </c>
      <c r="D111" s="13" t="s">
        <v>552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45843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41910</v>
      </c>
      <c r="AB111" s="8">
        <v>0</v>
      </c>
      <c r="AC111" s="8">
        <v>41910</v>
      </c>
      <c r="AD111" s="8">
        <v>0</v>
      </c>
      <c r="AE111" s="8">
        <v>0</v>
      </c>
      <c r="AF111" s="8" t="s">
        <v>208</v>
      </c>
      <c r="AG111" s="1" t="s">
        <v>119</v>
      </c>
      <c r="AH111" s="1" t="s">
        <v>74</v>
      </c>
      <c r="AI111" s="1">
        <v>2</v>
      </c>
      <c r="AJ111" s="3">
        <v>45843</v>
      </c>
      <c r="AK111" s="3">
        <v>0</v>
      </c>
      <c r="AL111" s="3">
        <v>45834</v>
      </c>
      <c r="AM111" s="3">
        <v>45841</v>
      </c>
      <c r="AN111" s="3">
        <v>45842</v>
      </c>
      <c r="AO111" s="3">
        <v>45842</v>
      </c>
      <c r="AP111" s="3">
        <v>45838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 t="s">
        <v>573</v>
      </c>
      <c r="AZ111" s="2">
        <v>0</v>
      </c>
      <c r="BA111" s="2">
        <v>0</v>
      </c>
      <c r="BB111" s="2">
        <v>0</v>
      </c>
      <c r="BC111" s="1" t="s">
        <v>102</v>
      </c>
      <c r="BD111" s="56">
        <v>3203.7866666666664</v>
      </c>
    </row>
    <row r="112" spans="1:56" ht="27.75" customHeight="1" x14ac:dyDescent="0.55000000000000004">
      <c r="A112" s="3">
        <v>45825</v>
      </c>
      <c r="B112" s="14" t="s">
        <v>572</v>
      </c>
      <c r="C112" s="9" t="s">
        <v>145</v>
      </c>
      <c r="D112" s="13" t="s">
        <v>553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45843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81</v>
      </c>
      <c r="AA112" s="8">
        <v>104775.00000000001</v>
      </c>
      <c r="AB112" s="8">
        <v>0</v>
      </c>
      <c r="AC112" s="8">
        <v>104775.00000000001</v>
      </c>
      <c r="AD112" s="8">
        <v>0</v>
      </c>
      <c r="AE112" s="8">
        <v>0</v>
      </c>
      <c r="AF112" s="8" t="s">
        <v>208</v>
      </c>
      <c r="AG112" s="1" t="s">
        <v>118</v>
      </c>
      <c r="AH112" s="1" t="s">
        <v>74</v>
      </c>
      <c r="AI112" s="1">
        <v>2</v>
      </c>
      <c r="AJ112" s="3">
        <v>45843</v>
      </c>
      <c r="AK112" s="3">
        <v>0</v>
      </c>
      <c r="AL112" s="3">
        <v>45834</v>
      </c>
      <c r="AM112" s="3">
        <v>45841</v>
      </c>
      <c r="AN112" s="3">
        <v>45842</v>
      </c>
      <c r="AO112" s="3">
        <v>45842</v>
      </c>
      <c r="AP112" s="3">
        <v>45838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 t="s">
        <v>574</v>
      </c>
      <c r="AZ112" s="2">
        <v>0</v>
      </c>
      <c r="BA112" s="2">
        <v>0</v>
      </c>
      <c r="BB112" s="2">
        <v>0</v>
      </c>
      <c r="BC112" s="1" t="s">
        <v>102</v>
      </c>
      <c r="BD112" s="56">
        <v>8009.4666666666681</v>
      </c>
    </row>
    <row r="113" spans="1:56" ht="27.75" customHeight="1" x14ac:dyDescent="0.55000000000000004">
      <c r="A113" s="3">
        <v>45805</v>
      </c>
      <c r="B113" s="14" t="s">
        <v>378</v>
      </c>
      <c r="C113" s="9" t="s">
        <v>85</v>
      </c>
      <c r="D113" s="13" t="s">
        <v>379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295</v>
      </c>
      <c r="AG113" s="1" t="s">
        <v>118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45805</v>
      </c>
      <c r="B114" s="14" t="s">
        <v>378</v>
      </c>
      <c r="C114" s="9" t="s">
        <v>85</v>
      </c>
      <c r="D114" s="13" t="s">
        <v>280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295</v>
      </c>
      <c r="AG114" s="1" t="s">
        <v>118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45818</v>
      </c>
      <c r="B115" s="14" t="s">
        <v>509</v>
      </c>
      <c r="C115" s="9" t="s">
        <v>85</v>
      </c>
      <c r="D115" s="13" t="s">
        <v>475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81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0</v>
      </c>
      <c r="AF115" s="8" t="s">
        <v>474</v>
      </c>
      <c r="AG115" s="1" t="s">
        <v>118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2466.9157333333337</v>
      </c>
    </row>
    <row r="116" spans="1:56" ht="27.75" customHeight="1" x14ac:dyDescent="0.55000000000000004">
      <c r="A116" s="3">
        <v>45818</v>
      </c>
      <c r="B116" s="14" t="s">
        <v>510</v>
      </c>
      <c r="C116" s="9" t="s">
        <v>85</v>
      </c>
      <c r="D116" s="13" t="s">
        <v>476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45847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0</v>
      </c>
      <c r="AF116" s="8" t="s">
        <v>474</v>
      </c>
      <c r="AG116" s="1" t="s">
        <v>118</v>
      </c>
      <c r="AH116" s="1" t="s">
        <v>74</v>
      </c>
      <c r="AI116" s="1">
        <v>2</v>
      </c>
      <c r="AJ116" s="3">
        <v>45847</v>
      </c>
      <c r="AK116" s="3">
        <v>0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2466.9157333333337</v>
      </c>
    </row>
    <row r="117" spans="1:56" ht="27.75" customHeight="1" x14ac:dyDescent="0.55000000000000004">
      <c r="A117" s="3">
        <v>45821</v>
      </c>
      <c r="B117" s="14" t="s">
        <v>534</v>
      </c>
      <c r="C117" s="9" t="s">
        <v>85</v>
      </c>
      <c r="D117" s="13" t="s">
        <v>535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45848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295</v>
      </c>
      <c r="AG117" s="1" t="s">
        <v>117</v>
      </c>
      <c r="AH117" s="1" t="s">
        <v>74</v>
      </c>
      <c r="AI117" s="1">
        <v>2</v>
      </c>
      <c r="AJ117" s="3">
        <v>45848</v>
      </c>
      <c r="AK117" s="3">
        <v>0</v>
      </c>
      <c r="AL117" s="3">
        <v>45839</v>
      </c>
      <c r="AM117" s="3">
        <v>45846</v>
      </c>
      <c r="AN117" s="3">
        <v>45847</v>
      </c>
      <c r="AO117" s="3">
        <v>45847</v>
      </c>
      <c r="AP117" s="3">
        <v>45843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411.15262222222225</v>
      </c>
    </row>
    <row r="118" spans="1:56" ht="27.75" customHeight="1" x14ac:dyDescent="0.55000000000000004">
      <c r="A118" s="3">
        <v>45821</v>
      </c>
      <c r="B118" s="14" t="s">
        <v>534</v>
      </c>
      <c r="C118" s="9" t="s">
        <v>85</v>
      </c>
      <c r="D118" s="13" t="s">
        <v>536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45848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74</v>
      </c>
      <c r="AI118" s="1">
        <v>2</v>
      </c>
      <c r="AJ118" s="3">
        <v>45848</v>
      </c>
      <c r="AK118" s="3">
        <v>0</v>
      </c>
      <c r="AL118" s="3">
        <v>45839</v>
      </c>
      <c r="AM118" s="3">
        <v>45846</v>
      </c>
      <c r="AN118" s="3">
        <v>45847</v>
      </c>
      <c r="AO118" s="3">
        <v>45847</v>
      </c>
      <c r="AP118" s="3">
        <v>45843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2466.9157333333337</v>
      </c>
    </row>
    <row r="119" spans="1:56" ht="27.75" customHeight="1" x14ac:dyDescent="0.55000000000000004">
      <c r="A119" s="3">
        <v>45821</v>
      </c>
      <c r="B119" s="14" t="s">
        <v>534</v>
      </c>
      <c r="C119" s="9" t="s">
        <v>85</v>
      </c>
      <c r="D119" s="13" t="s">
        <v>537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295</v>
      </c>
      <c r="AG119" s="1" t="s">
        <v>118</v>
      </c>
      <c r="AH119" s="1" t="s">
        <v>74</v>
      </c>
      <c r="AI119" s="1">
        <v>2</v>
      </c>
      <c r="AJ119" s="3">
        <v>45848</v>
      </c>
      <c r="AK119" s="3">
        <v>0</v>
      </c>
      <c r="AL119" s="3">
        <v>45839</v>
      </c>
      <c r="AM119" s="3">
        <v>45846</v>
      </c>
      <c r="AN119" s="3">
        <v>45847</v>
      </c>
      <c r="AO119" s="3">
        <v>45847</v>
      </c>
      <c r="AP119" s="3">
        <v>45843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411.15262222222225</v>
      </c>
    </row>
    <row r="120" spans="1:56" ht="27.75" customHeight="1" x14ac:dyDescent="0.55000000000000004">
      <c r="A120" s="3">
        <v>45818</v>
      </c>
      <c r="B120" s="14" t="s">
        <v>503</v>
      </c>
      <c r="C120" s="9" t="s">
        <v>85</v>
      </c>
      <c r="D120" s="13" t="s">
        <v>477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45849</v>
      </c>
      <c r="U120" s="11">
        <v>5000</v>
      </c>
      <c r="V120" s="10">
        <v>5072</v>
      </c>
      <c r="W120" s="10">
        <v>0</v>
      </c>
      <c r="X120" s="10">
        <v>5435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472</v>
      </c>
      <c r="AG120" s="1" t="s">
        <v>118</v>
      </c>
      <c r="AH120" s="1" t="s">
        <v>74</v>
      </c>
      <c r="AI120" s="1">
        <v>2</v>
      </c>
      <c r="AJ120" s="3">
        <v>45849</v>
      </c>
      <c r="AK120" s="3">
        <v>0</v>
      </c>
      <c r="AL120" s="3">
        <v>45840</v>
      </c>
      <c r="AM120" s="3">
        <v>45847</v>
      </c>
      <c r="AN120" s="3">
        <v>45848</v>
      </c>
      <c r="AO120" s="3">
        <v>45848</v>
      </c>
      <c r="AP120" s="3">
        <v>45844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45821</v>
      </c>
      <c r="B121" s="14" t="s">
        <v>532</v>
      </c>
      <c r="C121" s="9" t="s">
        <v>85</v>
      </c>
      <c r="D121" s="13" t="s">
        <v>294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45852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81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295</v>
      </c>
      <c r="AG121" s="1" t="s">
        <v>118</v>
      </c>
      <c r="AH121" s="1" t="s">
        <v>74</v>
      </c>
      <c r="AI121" s="1">
        <v>2</v>
      </c>
      <c r="AJ121" s="3">
        <v>45852</v>
      </c>
      <c r="AK121" s="3">
        <v>0</v>
      </c>
      <c r="AL121" s="3">
        <v>45843</v>
      </c>
      <c r="AM121" s="3">
        <v>45850</v>
      </c>
      <c r="AN121" s="3">
        <v>45851</v>
      </c>
      <c r="AO121" s="3">
        <v>45851</v>
      </c>
      <c r="AP121" s="3">
        <v>45847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6578.441955555556</v>
      </c>
    </row>
    <row r="122" spans="1:56" ht="27.75" customHeight="1" x14ac:dyDescent="0.55000000000000004">
      <c r="A122" s="3">
        <v>45821</v>
      </c>
      <c r="B122" s="14" t="s">
        <v>532</v>
      </c>
      <c r="C122" s="9" t="s">
        <v>85</v>
      </c>
      <c r="D122" s="13" t="s">
        <v>533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45852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21513.800000000003</v>
      </c>
      <c r="AB122" s="8">
        <v>0</v>
      </c>
      <c r="AC122" s="8">
        <v>21513.800000000003</v>
      </c>
      <c r="AD122" s="8">
        <v>0</v>
      </c>
      <c r="AE122" s="8">
        <v>0</v>
      </c>
      <c r="AF122" s="8" t="s">
        <v>295</v>
      </c>
      <c r="AG122" s="1" t="s">
        <v>61</v>
      </c>
      <c r="AH122" s="1" t="s">
        <v>74</v>
      </c>
      <c r="AI122" s="1">
        <v>2</v>
      </c>
      <c r="AJ122" s="3">
        <v>45852</v>
      </c>
      <c r="AK122" s="3">
        <v>0</v>
      </c>
      <c r="AL122" s="3">
        <v>45843</v>
      </c>
      <c r="AM122" s="3">
        <v>45850</v>
      </c>
      <c r="AN122" s="3">
        <v>45851</v>
      </c>
      <c r="AO122" s="3">
        <v>45851</v>
      </c>
      <c r="AP122" s="3">
        <v>45847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1644.610488888889</v>
      </c>
    </row>
    <row r="123" spans="1:56" ht="27.75" customHeight="1" x14ac:dyDescent="0.55000000000000004">
      <c r="A123" s="3">
        <v>45818</v>
      </c>
      <c r="B123" s="14" t="s">
        <v>509</v>
      </c>
      <c r="C123" s="9" t="s">
        <v>85</v>
      </c>
      <c r="D123" s="13" t="s">
        <v>294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45859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53784.500000000007</v>
      </c>
      <c r="AB123" s="8">
        <v>0</v>
      </c>
      <c r="AC123" s="8">
        <v>53784.500000000007</v>
      </c>
      <c r="AD123" s="8">
        <v>0</v>
      </c>
      <c r="AE123" s="8">
        <v>0</v>
      </c>
      <c r="AF123" s="8" t="s">
        <v>474</v>
      </c>
      <c r="AG123" s="1" t="s">
        <v>117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4111.5262222222227</v>
      </c>
    </row>
    <row r="124" spans="1:56" ht="27.75" customHeight="1" x14ac:dyDescent="0.55000000000000004">
      <c r="A124" s="3">
        <v>45818</v>
      </c>
      <c r="B124" s="14" t="s">
        <v>510</v>
      </c>
      <c r="C124" s="9" t="s">
        <v>85</v>
      </c>
      <c r="D124" s="13" t="s">
        <v>475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45859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81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0</v>
      </c>
      <c r="AF124" s="8" t="s">
        <v>474</v>
      </c>
      <c r="AG124" s="1" t="s">
        <v>117</v>
      </c>
      <c r="AH124" s="1" t="s">
        <v>74</v>
      </c>
      <c r="AI124" s="1">
        <v>2</v>
      </c>
      <c r="AJ124" s="3">
        <v>45859</v>
      </c>
      <c r="AK124" s="3">
        <v>0</v>
      </c>
      <c r="AL124" s="3">
        <v>45850</v>
      </c>
      <c r="AM124" s="3">
        <v>45857</v>
      </c>
      <c r="AN124" s="3">
        <v>45858</v>
      </c>
      <c r="AO124" s="3">
        <v>45858</v>
      </c>
      <c r="AP124" s="3">
        <v>45854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2466.9157333333337</v>
      </c>
    </row>
    <row r="125" spans="1:56" ht="27.75" customHeight="1" x14ac:dyDescent="0.55000000000000004">
      <c r="A125" s="3" t="s">
        <v>139</v>
      </c>
      <c r="B125" s="14" t="s">
        <v>139</v>
      </c>
      <c r="C125" s="9" t="s">
        <v>145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45868</v>
      </c>
      <c r="U125" s="11">
        <v>150000</v>
      </c>
      <c r="V125" s="10">
        <v>0</v>
      </c>
      <c r="W125" s="10">
        <v>150000</v>
      </c>
      <c r="X125" s="10">
        <v>0</v>
      </c>
      <c r="Y125" s="10">
        <v>157500</v>
      </c>
      <c r="Z125" s="9" t="s">
        <v>81</v>
      </c>
      <c r="AA125" s="8">
        <v>157162.5</v>
      </c>
      <c r="AB125" s="8">
        <v>0</v>
      </c>
      <c r="AC125" s="8">
        <v>157162.5</v>
      </c>
      <c r="AD125" s="8">
        <v>0</v>
      </c>
      <c r="AE125" s="8">
        <v>0</v>
      </c>
      <c r="AF125" s="8" t="s">
        <v>208</v>
      </c>
      <c r="AG125" s="1" t="s">
        <v>117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12014.2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620760.00593750016</v>
      </c>
      <c r="AB126" s="8">
        <v>15719.305937500001</v>
      </c>
      <c r="AC126" s="8">
        <v>605040.70000000007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45815</v>
      </c>
      <c r="B127" s="14" t="s">
        <v>460</v>
      </c>
      <c r="C127" s="9" t="s">
        <v>461</v>
      </c>
      <c r="D127" s="13" t="s">
        <v>284</v>
      </c>
      <c r="E127" s="9">
        <v>20</v>
      </c>
      <c r="F127" s="9">
        <v>34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126</v>
      </c>
      <c r="T127" s="12">
        <v>45838</v>
      </c>
      <c r="U127" s="11">
        <v>1345000</v>
      </c>
      <c r="V127" s="10">
        <v>960000</v>
      </c>
      <c r="W127" s="10">
        <v>385000</v>
      </c>
      <c r="X127" s="10">
        <v>1098496</v>
      </c>
      <c r="Y127" s="10">
        <v>258829.2</v>
      </c>
      <c r="Z127" s="9" t="s">
        <v>285</v>
      </c>
      <c r="AA127" s="8">
        <v>235720.15253640001</v>
      </c>
      <c r="AB127" s="8">
        <v>96032.175768351415</v>
      </c>
      <c r="AC127" s="8">
        <v>139687.9767680486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286</v>
      </c>
      <c r="BD127" s="56">
        <v>12269.260626126936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34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285</v>
      </c>
      <c r="AA128" s="8">
        <v>235720.15253640001</v>
      </c>
      <c r="AB128" s="8">
        <v>96032.175768351415</v>
      </c>
      <c r="AC128" s="8">
        <v>139687.9767680486</v>
      </c>
      <c r="AD128" s="8">
        <v>0</v>
      </c>
      <c r="AE128" s="8">
        <v>0</v>
      </c>
      <c r="AF128" s="8" t="s">
        <v>58</v>
      </c>
      <c r="AG128" s="1" t="s">
        <v>117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287</v>
      </c>
      <c r="BD128" s="56">
        <v>0</v>
      </c>
    </row>
    <row r="129" spans="1:56" ht="27.75" customHeight="1" x14ac:dyDescent="0.55000000000000004">
      <c r="A129" s="3">
        <v>45803</v>
      </c>
      <c r="B129" s="14" t="s">
        <v>364</v>
      </c>
      <c r="C129" s="9" t="s">
        <v>109</v>
      </c>
      <c r="D129" s="13" t="s">
        <v>365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113.97964300799998</v>
      </c>
      <c r="Q129" s="10">
        <v>0</v>
      </c>
      <c r="R129" s="10">
        <v>113.97964300799998</v>
      </c>
      <c r="S129" s="9" t="s">
        <v>67</v>
      </c>
      <c r="T129" s="12">
        <v>45831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122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68</v>
      </c>
      <c r="AI129" s="1">
        <v>4</v>
      </c>
      <c r="AJ129" s="3">
        <v>45831</v>
      </c>
      <c r="AK129" s="3">
        <v>45827</v>
      </c>
      <c r="AL129" s="3">
        <v>45821</v>
      </c>
      <c r="AM129" s="3">
        <v>45828</v>
      </c>
      <c r="AN129" s="3">
        <v>45829</v>
      </c>
      <c r="AO129" s="3">
        <v>45829</v>
      </c>
      <c r="AP129" s="3">
        <v>45826</v>
      </c>
      <c r="AQ129" s="3">
        <v>45830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0</v>
      </c>
    </row>
    <row r="130" spans="1:56" ht="27.75" customHeight="1" x14ac:dyDescent="0.55000000000000004">
      <c r="A130" s="3">
        <v>45822</v>
      </c>
      <c r="B130" s="14" t="s">
        <v>538</v>
      </c>
      <c r="C130" s="9" t="s">
        <v>162</v>
      </c>
      <c r="D130" s="13" t="s">
        <v>539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45834</v>
      </c>
      <c r="U130" s="11">
        <v>10000</v>
      </c>
      <c r="V130" s="10">
        <v>0</v>
      </c>
      <c r="W130" s="10">
        <v>10000</v>
      </c>
      <c r="X130" s="10">
        <v>10500</v>
      </c>
      <c r="Y130" s="10">
        <v>0</v>
      </c>
      <c r="Z130" s="9" t="s">
        <v>122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45834</v>
      </c>
      <c r="AK130" s="3">
        <v>45830</v>
      </c>
      <c r="AL130" s="3">
        <v>45824</v>
      </c>
      <c r="AM130" s="3">
        <v>45831</v>
      </c>
      <c r="AN130" s="3">
        <v>45832</v>
      </c>
      <c r="AO130" s="3">
        <v>45832</v>
      </c>
      <c r="AP130" s="3">
        <v>45829</v>
      </c>
      <c r="AQ130" s="3">
        <v>45833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0</v>
      </c>
    </row>
    <row r="131" spans="1:56" ht="27.75" customHeight="1" x14ac:dyDescent="0.55000000000000004">
      <c r="A131" s="3">
        <v>45827</v>
      </c>
      <c r="B131" s="14" t="s">
        <v>600</v>
      </c>
      <c r="C131" s="9" t="s">
        <v>113</v>
      </c>
      <c r="D131" s="13" t="s">
        <v>594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45835</v>
      </c>
      <c r="U131" s="11">
        <v>50000</v>
      </c>
      <c r="V131" s="10">
        <v>0</v>
      </c>
      <c r="W131" s="10">
        <v>50000</v>
      </c>
      <c r="X131" s="10">
        <v>0</v>
      </c>
      <c r="Y131" s="10">
        <v>52500</v>
      </c>
      <c r="Z131" s="9" t="s">
        <v>122</v>
      </c>
      <c r="AA131" s="8">
        <v>53784.500000000007</v>
      </c>
      <c r="AB131" s="8">
        <v>53784.500000000007</v>
      </c>
      <c r="AC131" s="8">
        <v>0</v>
      </c>
      <c r="AD131" s="8">
        <v>0</v>
      </c>
      <c r="AE131" s="8">
        <v>53784.500000000007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45835</v>
      </c>
      <c r="AK131" s="3">
        <v>45831</v>
      </c>
      <c r="AL131" s="3">
        <v>45825</v>
      </c>
      <c r="AM131" s="3">
        <v>45832</v>
      </c>
      <c r="AN131" s="3">
        <v>45833</v>
      </c>
      <c r="AO131" s="3">
        <v>45833</v>
      </c>
      <c r="AP131" s="3">
        <v>45830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595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55000000000000004">
      <c r="A132" s="3">
        <v>45827</v>
      </c>
      <c r="B132" s="14" t="s">
        <v>600</v>
      </c>
      <c r="C132" s="9" t="s">
        <v>113</v>
      </c>
      <c r="D132" s="13" t="s">
        <v>596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45835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122</v>
      </c>
      <c r="AA132" s="8">
        <v>53784.500000000007</v>
      </c>
      <c r="AB132" s="8">
        <v>13508</v>
      </c>
      <c r="AC132" s="8">
        <v>40276.500000000007</v>
      </c>
      <c r="AD132" s="8">
        <v>0</v>
      </c>
      <c r="AE132" s="8">
        <v>53784.500000000007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45835</v>
      </c>
      <c r="AK132" s="3">
        <v>45831</v>
      </c>
      <c r="AL132" s="3">
        <v>45825</v>
      </c>
      <c r="AM132" s="3">
        <v>45832</v>
      </c>
      <c r="AN132" s="3">
        <v>45833</v>
      </c>
      <c r="AO132" s="3">
        <v>45833</v>
      </c>
      <c r="AP132" s="3">
        <v>45830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595</v>
      </c>
      <c r="AZ132" s="2">
        <v>0</v>
      </c>
      <c r="BA132" s="2">
        <v>0</v>
      </c>
      <c r="BB132" s="2">
        <v>0</v>
      </c>
      <c r="BC132" s="1" t="s">
        <v>123</v>
      </c>
      <c r="BD132" s="56">
        <v>2896.4173700000001</v>
      </c>
    </row>
    <row r="133" spans="1:56" ht="27.75" customHeight="1" x14ac:dyDescent="0.55000000000000004">
      <c r="A133" s="3">
        <v>45827</v>
      </c>
      <c r="B133" s="14" t="s">
        <v>600</v>
      </c>
      <c r="C133" s="9" t="s">
        <v>113</v>
      </c>
      <c r="D133" s="13" t="s">
        <v>597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45835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122</v>
      </c>
      <c r="AA133" s="8">
        <v>53784.500000000007</v>
      </c>
      <c r="AB133" s="8">
        <v>0</v>
      </c>
      <c r="AC133" s="8">
        <v>53784.500000000007</v>
      </c>
      <c r="AD133" s="8">
        <v>0</v>
      </c>
      <c r="AE133" s="8">
        <v>53784.500000000007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45835</v>
      </c>
      <c r="AK133" s="3">
        <v>45831</v>
      </c>
      <c r="AL133" s="3">
        <v>45825</v>
      </c>
      <c r="AM133" s="3">
        <v>45832</v>
      </c>
      <c r="AN133" s="3">
        <v>45833</v>
      </c>
      <c r="AO133" s="3">
        <v>45833</v>
      </c>
      <c r="AP133" s="3">
        <v>45830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595</v>
      </c>
      <c r="AZ133" s="2">
        <v>0</v>
      </c>
      <c r="BA133" s="2">
        <v>0</v>
      </c>
      <c r="BB133" s="2">
        <v>0</v>
      </c>
      <c r="BC133" s="1" t="s">
        <v>123</v>
      </c>
      <c r="BD133" s="56">
        <v>3867.8226766666667</v>
      </c>
    </row>
    <row r="134" spans="1:56" ht="27.75" customHeight="1" x14ac:dyDescent="0.55000000000000004">
      <c r="A134" s="3">
        <v>45826</v>
      </c>
      <c r="B134" s="14" t="s">
        <v>579</v>
      </c>
      <c r="C134" s="9" t="s">
        <v>109</v>
      </c>
      <c r="D134" s="13" t="s">
        <v>342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173.68326553599996</v>
      </c>
      <c r="Q134" s="10">
        <v>0</v>
      </c>
      <c r="R134" s="10">
        <v>173.68326553599996</v>
      </c>
      <c r="S134" s="9" t="s">
        <v>67</v>
      </c>
      <c r="T134" s="12">
        <v>45847</v>
      </c>
      <c r="U134" s="11">
        <v>8000</v>
      </c>
      <c r="V134" s="10">
        <v>0</v>
      </c>
      <c r="W134" s="10">
        <v>8000</v>
      </c>
      <c r="X134" s="10">
        <v>0</v>
      </c>
      <c r="Y134" s="10">
        <v>8400</v>
      </c>
      <c r="Z134" s="9" t="s">
        <v>122</v>
      </c>
      <c r="AA134" s="8">
        <v>8829.0399999999991</v>
      </c>
      <c r="AB134" s="8">
        <v>0</v>
      </c>
      <c r="AC134" s="8">
        <v>8829.0399999999991</v>
      </c>
      <c r="AD134" s="8">
        <v>0</v>
      </c>
      <c r="AE134" s="8">
        <v>8829.0399999999991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45847</v>
      </c>
      <c r="AK134" s="3">
        <v>45843</v>
      </c>
      <c r="AL134" s="3">
        <v>45837</v>
      </c>
      <c r="AM134" s="3">
        <v>45844</v>
      </c>
      <c r="AN134" s="3">
        <v>45845</v>
      </c>
      <c r="AO134" s="3">
        <v>45845</v>
      </c>
      <c r="AP134" s="3">
        <v>45842</v>
      </c>
      <c r="AQ134" s="3">
        <v>45846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634.92569653333328</v>
      </c>
    </row>
    <row r="135" spans="1:56" ht="27.75" customHeight="1" x14ac:dyDescent="0.55000000000000004">
      <c r="A135" s="3">
        <v>45826</v>
      </c>
      <c r="B135" s="14" t="s">
        <v>580</v>
      </c>
      <c r="C135" s="9" t="s">
        <v>109</v>
      </c>
      <c r="D135" s="13" t="s">
        <v>581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>
        <v>45868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122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45868</v>
      </c>
      <c r="AK135" s="3">
        <v>45864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238.09713619999999</v>
      </c>
    </row>
    <row r="136" spans="1:56" ht="27.75" customHeight="1" x14ac:dyDescent="0.55000000000000004">
      <c r="A136" s="3">
        <v>45826</v>
      </c>
      <c r="B136" s="14" t="s">
        <v>579</v>
      </c>
      <c r="C136" s="9" t="s">
        <v>109</v>
      </c>
      <c r="D136" s="13" t="s">
        <v>342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151.97285734399995</v>
      </c>
      <c r="Q136" s="10">
        <v>0</v>
      </c>
      <c r="R136" s="10">
        <v>151.97285734399995</v>
      </c>
      <c r="S136" s="9" t="s">
        <v>67</v>
      </c>
      <c r="T136" s="12" t="s">
        <v>63</v>
      </c>
      <c r="U136" s="11">
        <v>7000</v>
      </c>
      <c r="V136" s="10">
        <v>0</v>
      </c>
      <c r="W136" s="10">
        <v>7000</v>
      </c>
      <c r="X136" s="10">
        <v>0</v>
      </c>
      <c r="Y136" s="10">
        <v>7350</v>
      </c>
      <c r="Z136" s="9" t="s">
        <v>122</v>
      </c>
      <c r="AA136" s="8">
        <v>7725.41</v>
      </c>
      <c r="AB136" s="8">
        <v>0</v>
      </c>
      <c r="AC136" s="8">
        <v>7725.41</v>
      </c>
      <c r="AD136" s="8">
        <v>0</v>
      </c>
      <c r="AE136" s="8">
        <v>7725.41</v>
      </c>
      <c r="AF136" s="8">
        <v>0</v>
      </c>
      <c r="AG136" s="1" t="s">
        <v>118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555.55998446666672</v>
      </c>
    </row>
    <row r="137" spans="1:56" ht="27.75" customHeight="1" x14ac:dyDescent="0.55000000000000004">
      <c r="A137" s="3">
        <v>45628</v>
      </c>
      <c r="B137" s="14" t="s">
        <v>198</v>
      </c>
      <c r="C137" s="9" t="s">
        <v>111</v>
      </c>
      <c r="D137" s="13" t="s">
        <v>150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122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118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220</v>
      </c>
      <c r="AZ137" s="2">
        <v>0</v>
      </c>
      <c r="BA137" s="2">
        <v>0</v>
      </c>
      <c r="BB137" s="2">
        <v>0</v>
      </c>
      <c r="BC137" s="1" t="s">
        <v>123</v>
      </c>
      <c r="BD137" s="56">
        <v>618.85162826666658</v>
      </c>
    </row>
    <row r="138" spans="1:56" ht="27.75" customHeight="1" x14ac:dyDescent="0.55000000000000004">
      <c r="A138" s="3">
        <v>45631</v>
      </c>
      <c r="B138" s="14" t="s">
        <v>200</v>
      </c>
      <c r="C138" s="9" t="s">
        <v>111</v>
      </c>
      <c r="D138" s="13" t="s">
        <v>150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122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221</v>
      </c>
      <c r="AZ138" s="2">
        <v>0</v>
      </c>
      <c r="BA138" s="2">
        <v>0</v>
      </c>
      <c r="BB138" s="2">
        <v>0</v>
      </c>
      <c r="BC138" s="1" t="s">
        <v>123</v>
      </c>
      <c r="BD138" s="56">
        <v>1237.7032565333332</v>
      </c>
    </row>
    <row r="139" spans="1:56" ht="27.75" customHeight="1" x14ac:dyDescent="0.55000000000000004">
      <c r="A139" s="3">
        <v>45631</v>
      </c>
      <c r="B139" s="14" t="s">
        <v>201</v>
      </c>
      <c r="C139" s="9" t="s">
        <v>111</v>
      </c>
      <c r="D139" s="13" t="s">
        <v>150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122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222</v>
      </c>
      <c r="AZ139" s="2">
        <v>0</v>
      </c>
      <c r="BA139" s="2">
        <v>0</v>
      </c>
      <c r="BB139" s="2">
        <v>0</v>
      </c>
      <c r="BC139" s="1" t="s">
        <v>123</v>
      </c>
      <c r="BD139" s="56">
        <v>1237.7032565333332</v>
      </c>
    </row>
    <row r="140" spans="1:56" ht="27.75" customHeight="1" x14ac:dyDescent="0.55000000000000004">
      <c r="A140" s="3" t="s">
        <v>139</v>
      </c>
      <c r="B140" s="14" t="s">
        <v>139</v>
      </c>
      <c r="C140" s="9" t="s">
        <v>111</v>
      </c>
      <c r="D140" s="13" t="s">
        <v>150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773.56453533333331</v>
      </c>
    </row>
    <row r="141" spans="1:56" ht="27.75" customHeight="1" x14ac:dyDescent="0.55000000000000004">
      <c r="A141" s="3" t="s">
        <v>139</v>
      </c>
      <c r="B141" s="14" t="s">
        <v>139</v>
      </c>
      <c r="C141" s="9" t="s">
        <v>109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122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833.84229133333326</v>
      </c>
    </row>
    <row r="142" spans="1:56" ht="27.75" customHeight="1" x14ac:dyDescent="0.55000000000000004">
      <c r="A142" s="3">
        <v>45066</v>
      </c>
      <c r="B142" s="14" t="s">
        <v>129</v>
      </c>
      <c r="C142" s="9" t="s">
        <v>79</v>
      </c>
      <c r="D142" s="13" t="s">
        <v>128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122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396.82856033333326</v>
      </c>
    </row>
    <row r="143" spans="1:56" ht="27.75" customHeight="1" x14ac:dyDescent="0.55000000000000004">
      <c r="A143" s="3">
        <v>45800</v>
      </c>
      <c r="B143" s="14" t="s">
        <v>345</v>
      </c>
      <c r="C143" s="9" t="s">
        <v>79</v>
      </c>
      <c r="D143" s="13" t="s">
        <v>346</v>
      </c>
      <c r="E143" s="9">
        <v>21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5.2886554355711999</v>
      </c>
      <c r="Q143" s="10">
        <v>0</v>
      </c>
      <c r="R143" s="10">
        <v>5.2886554355711999</v>
      </c>
      <c r="S143" s="9" t="s">
        <v>67</v>
      </c>
      <c r="T143" s="12" t="s">
        <v>135</v>
      </c>
      <c r="U143" s="11">
        <v>5000</v>
      </c>
      <c r="V143" s="10">
        <v>4768</v>
      </c>
      <c r="W143" s="10">
        <v>232</v>
      </c>
      <c r="X143" s="10">
        <v>10420</v>
      </c>
      <c r="Y143" s="10">
        <v>0</v>
      </c>
      <c r="Z143" s="9" t="s">
        <v>122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135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>
        <v>0</v>
      </c>
      <c r="H144" s="9">
        <v>0</v>
      </c>
      <c r="I144" s="9">
        <v>74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 t="s">
        <v>82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122</v>
      </c>
      <c r="AA144" s="8">
        <v>252116.59000000005</v>
      </c>
      <c r="AB144" s="8">
        <v>67292.5</v>
      </c>
      <c r="AC144" s="8">
        <v>184824.09000000003</v>
      </c>
      <c r="AD144" s="8">
        <v>0</v>
      </c>
      <c r="AE144" s="8">
        <v>252116.59000000005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0</v>
      </c>
    </row>
    <row r="145" spans="1:56" ht="27.75" customHeight="1" x14ac:dyDescent="0.55000000000000004">
      <c r="A145" s="3">
        <v>9</v>
      </c>
      <c r="B145" s="14" t="s">
        <v>305</v>
      </c>
      <c r="C145" s="9" t="s">
        <v>300</v>
      </c>
      <c r="D145" s="13" t="s">
        <v>301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302</v>
      </c>
      <c r="T145" s="12">
        <v>45836</v>
      </c>
      <c r="U145" s="11">
        <v>239700</v>
      </c>
      <c r="V145" s="10">
        <v>179000</v>
      </c>
      <c r="W145" s="10">
        <v>60700</v>
      </c>
      <c r="X145" s="10">
        <v>239772</v>
      </c>
      <c r="Y145" s="10">
        <v>0</v>
      </c>
      <c r="Z145" s="9" t="s">
        <v>238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303</v>
      </c>
      <c r="AG145" s="1" t="s">
        <v>118</v>
      </c>
      <c r="AH145" s="1" t="s">
        <v>68</v>
      </c>
      <c r="AI145" s="1">
        <v>4</v>
      </c>
      <c r="AJ145" s="3">
        <v>45836</v>
      </c>
      <c r="AK145" s="3">
        <v>45832</v>
      </c>
      <c r="AL145" s="3">
        <v>45826</v>
      </c>
      <c r="AM145" s="3">
        <v>45833</v>
      </c>
      <c r="AN145" s="3">
        <v>45834</v>
      </c>
      <c r="AO145" s="3">
        <v>45834</v>
      </c>
      <c r="AP145" s="3">
        <v>45831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240</v>
      </c>
      <c r="BD145" s="56">
        <v>0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238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240</v>
      </c>
      <c r="BD146" s="56">
        <v>0</v>
      </c>
    </row>
    <row r="147" spans="1:56" ht="27.75" customHeight="1" x14ac:dyDescent="0.55000000000000004">
      <c r="A147" s="3">
        <v>45820</v>
      </c>
      <c r="B147" s="14" t="s">
        <v>540</v>
      </c>
      <c r="C147" s="9" t="s">
        <v>205</v>
      </c>
      <c r="D147" s="13" t="s">
        <v>511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45834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83</v>
      </c>
      <c r="AA147" s="8">
        <v>5518.15</v>
      </c>
      <c r="AB147" s="8">
        <v>5518.15</v>
      </c>
      <c r="AC147" s="8">
        <v>0</v>
      </c>
      <c r="AD147" s="8">
        <v>1236</v>
      </c>
      <c r="AE147" s="8">
        <v>4282.1499999999996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55000000000000004">
      <c r="A148" s="3">
        <v>45820</v>
      </c>
      <c r="B148" s="14" t="s">
        <v>541</v>
      </c>
      <c r="C148" s="9" t="s">
        <v>225</v>
      </c>
      <c r="D148" s="13" t="s">
        <v>512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178.00067625600002</v>
      </c>
      <c r="Q148" s="10">
        <v>0</v>
      </c>
      <c r="R148" s="10">
        <v>178.00067625600002</v>
      </c>
      <c r="S148" s="9" t="s">
        <v>126</v>
      </c>
      <c r="T148" s="12">
        <v>45842</v>
      </c>
      <c r="U148" s="11">
        <v>6500</v>
      </c>
      <c r="V148" s="10">
        <v>0</v>
      </c>
      <c r="W148" s="10">
        <v>6500</v>
      </c>
      <c r="X148" s="10">
        <v>0</v>
      </c>
      <c r="Y148" s="10">
        <v>6825</v>
      </c>
      <c r="Z148" s="9" t="s">
        <v>83</v>
      </c>
      <c r="AA148" s="8">
        <v>6447.1549999999997</v>
      </c>
      <c r="AB148" s="8">
        <v>6447.1549999999997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45842</v>
      </c>
      <c r="AK148" s="3">
        <v>45838</v>
      </c>
      <c r="AL148" s="3">
        <v>45832</v>
      </c>
      <c r="AM148" s="3">
        <v>45839</v>
      </c>
      <c r="AN148" s="3">
        <v>45840</v>
      </c>
      <c r="AO148" s="3">
        <v>45840</v>
      </c>
      <c r="AP148" s="3">
        <v>45837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45820</v>
      </c>
      <c r="B149" s="14" t="s">
        <v>541</v>
      </c>
      <c r="C149" s="9" t="s">
        <v>225</v>
      </c>
      <c r="D149" s="13" t="s">
        <v>513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178.00067625600002</v>
      </c>
      <c r="Q149" s="10">
        <v>0</v>
      </c>
      <c r="R149" s="10">
        <v>178.00067625600002</v>
      </c>
      <c r="S149" s="9" t="s">
        <v>126</v>
      </c>
      <c r="T149" s="12">
        <v>45842</v>
      </c>
      <c r="U149" s="11">
        <v>6500</v>
      </c>
      <c r="V149" s="10">
        <v>0</v>
      </c>
      <c r="W149" s="10">
        <v>6500</v>
      </c>
      <c r="X149" s="10">
        <v>0</v>
      </c>
      <c r="Y149" s="10">
        <v>6825</v>
      </c>
      <c r="Z149" s="9" t="s">
        <v>83</v>
      </c>
      <c r="AA149" s="8">
        <v>6447.1549999999997</v>
      </c>
      <c r="AB149" s="8">
        <v>6447.1549999999997</v>
      </c>
      <c r="AC149" s="8">
        <v>0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45842</v>
      </c>
      <c r="AK149" s="3">
        <v>45838</v>
      </c>
      <c r="AL149" s="3">
        <v>45832</v>
      </c>
      <c r="AM149" s="3">
        <v>45839</v>
      </c>
      <c r="AN149" s="3">
        <v>45840</v>
      </c>
      <c r="AO149" s="3">
        <v>45840</v>
      </c>
      <c r="AP149" s="3">
        <v>45837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45820</v>
      </c>
      <c r="B150" s="14" t="s">
        <v>541</v>
      </c>
      <c r="C150" s="9" t="s">
        <v>225</v>
      </c>
      <c r="D150" s="13" t="s">
        <v>202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126</v>
      </c>
      <c r="T150" s="12">
        <v>45842</v>
      </c>
      <c r="U150" s="11">
        <v>7000</v>
      </c>
      <c r="V150" s="10">
        <v>0</v>
      </c>
      <c r="W150" s="10">
        <v>7000</v>
      </c>
      <c r="X150" s="10">
        <v>0</v>
      </c>
      <c r="Y150" s="10">
        <v>7350</v>
      </c>
      <c r="Z150" s="9" t="s">
        <v>83</v>
      </c>
      <c r="AA150" s="8">
        <v>7725.41</v>
      </c>
      <c r="AB150" s="8">
        <v>7725.41</v>
      </c>
      <c r="AC150" s="8">
        <v>0</v>
      </c>
      <c r="AD150" s="8">
        <v>0</v>
      </c>
      <c r="AE150" s="8">
        <v>7725.41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45842</v>
      </c>
      <c r="AK150" s="3">
        <v>45838</v>
      </c>
      <c r="AL150" s="3">
        <v>45832</v>
      </c>
      <c r="AM150" s="3">
        <v>45839</v>
      </c>
      <c r="AN150" s="3">
        <v>45840</v>
      </c>
      <c r="AO150" s="3">
        <v>45840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225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37</v>
      </c>
      <c r="O151" s="9">
        <v>50</v>
      </c>
      <c r="P151" s="10">
        <v>547.69438847999993</v>
      </c>
      <c r="Q151" s="10">
        <v>0</v>
      </c>
      <c r="R151" s="10">
        <v>547.69438847999993</v>
      </c>
      <c r="S151" s="9" t="s">
        <v>126</v>
      </c>
      <c r="T151" s="12">
        <v>45868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83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72</v>
      </c>
      <c r="AI151" s="1">
        <v>3</v>
      </c>
      <c r="AJ151" s="3">
        <v>45868</v>
      </c>
      <c r="AK151" s="3">
        <v>0</v>
      </c>
      <c r="AL151" s="3">
        <v>45858</v>
      </c>
      <c r="AM151" s="3">
        <v>45865</v>
      </c>
      <c r="AN151" s="3">
        <v>45866</v>
      </c>
      <c r="AO151" s="3">
        <v>45866</v>
      </c>
      <c r="AP151" s="3">
        <v>45863</v>
      </c>
      <c r="AQ151" s="3">
        <v>45867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83</v>
      </c>
      <c r="AA152" s="8">
        <v>45975.270000000004</v>
      </c>
      <c r="AB152" s="8">
        <v>45975.270000000004</v>
      </c>
      <c r="AC152" s="8">
        <v>0</v>
      </c>
      <c r="AD152" s="8">
        <v>1236</v>
      </c>
      <c r="AE152" s="8">
        <v>12007.56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55000000000000004">
      <c r="A153" s="3" t="s">
        <v>139</v>
      </c>
      <c r="B153" s="14" t="s">
        <v>139</v>
      </c>
      <c r="C153" s="9" t="s">
        <v>217</v>
      </c>
      <c r="D153" s="13" t="s">
        <v>61</v>
      </c>
      <c r="E153" s="9">
        <v>23</v>
      </c>
      <c r="F153" s="9">
        <v>34</v>
      </c>
      <c r="G153" s="9" t="s">
        <v>166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168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167</v>
      </c>
      <c r="BD153" s="56">
        <v>800.41704844444439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166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168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167</v>
      </c>
      <c r="BD154" s="56">
        <v>0</v>
      </c>
    </row>
    <row r="155" spans="1:56" ht="27.75" customHeight="1" x14ac:dyDescent="0.55000000000000004">
      <c r="A155" s="3">
        <v>45727</v>
      </c>
      <c r="B155" s="14" t="s">
        <v>257</v>
      </c>
      <c r="C155" s="9" t="s">
        <v>113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193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211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214</v>
      </c>
      <c r="AG155" s="1" t="s">
        <v>117</v>
      </c>
      <c r="AH155" s="1" t="s">
        <v>153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211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212</v>
      </c>
      <c r="BD156" s="56">
        <v>0</v>
      </c>
    </row>
    <row r="157" spans="1:56" ht="27.75" customHeight="1" x14ac:dyDescent="0.55000000000000004">
      <c r="A157" s="3">
        <v>45601</v>
      </c>
      <c r="B157" s="14" t="s">
        <v>188</v>
      </c>
      <c r="C157" s="9" t="s">
        <v>93</v>
      </c>
      <c r="D157" s="13" t="s">
        <v>108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98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57980</v>
      </c>
      <c r="Y157" s="10">
        <v>0</v>
      </c>
      <c r="Z157" s="9" t="s">
        <v>99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188</v>
      </c>
      <c r="C158" s="9" t="s">
        <v>93</v>
      </c>
      <c r="D158" s="13" t="s">
        <v>108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1500.6234142310398</v>
      </c>
      <c r="Q158" s="10">
        <v>0</v>
      </c>
      <c r="R158" s="10">
        <v>1500.6234142310398</v>
      </c>
      <c r="S158" s="9" t="s">
        <v>98</v>
      </c>
      <c r="T158" s="12">
        <v>45835</v>
      </c>
      <c r="U158" s="11">
        <v>54000</v>
      </c>
      <c r="V158" s="10">
        <v>7920</v>
      </c>
      <c r="W158" s="10">
        <v>46080</v>
      </c>
      <c r="X158" s="10">
        <v>7920</v>
      </c>
      <c r="Y158" s="10">
        <v>48384</v>
      </c>
      <c r="Z158" s="9" t="s">
        <v>99</v>
      </c>
      <c r="AA158" s="8">
        <v>49567.7952</v>
      </c>
      <c r="AB158" s="8">
        <v>7500</v>
      </c>
      <c r="AC158" s="8">
        <v>42067.7952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582</v>
      </c>
      <c r="AZ158" s="2">
        <v>0</v>
      </c>
      <c r="BA158" s="2">
        <v>0</v>
      </c>
      <c r="BB158" s="2">
        <v>0</v>
      </c>
      <c r="BC158" s="1" t="s">
        <v>115</v>
      </c>
      <c r="BD158" s="56">
        <v>5389.0364766026669</v>
      </c>
    </row>
    <row r="159" spans="1:56" ht="27.75" customHeight="1" x14ac:dyDescent="0.55000000000000004">
      <c r="A159" s="3">
        <v>45601</v>
      </c>
      <c r="B159" s="14" t="s">
        <v>188</v>
      </c>
      <c r="C159" s="9" t="s">
        <v>93</v>
      </c>
      <c r="D159" s="13" t="s">
        <v>108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98</v>
      </c>
      <c r="T159" s="12">
        <v>45842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99</v>
      </c>
      <c r="AA159" s="8">
        <v>53784.500000000007</v>
      </c>
      <c r="AB159" s="8">
        <v>0</v>
      </c>
      <c r="AC159" s="8">
        <v>53784.500000000007</v>
      </c>
      <c r="AD159" s="8">
        <v>0</v>
      </c>
      <c r="AE159" s="8">
        <v>0</v>
      </c>
      <c r="AF159" s="8">
        <v>0</v>
      </c>
      <c r="AG159" s="1" t="s">
        <v>118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598</v>
      </c>
      <c r="AZ159" s="2">
        <v>0</v>
      </c>
      <c r="BA159" s="2">
        <v>0</v>
      </c>
      <c r="BB159" s="2">
        <v>0</v>
      </c>
      <c r="BC159" s="1" t="s">
        <v>115</v>
      </c>
      <c r="BD159" s="56">
        <v>6889.9886718055568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148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1628.2806143999999</v>
      </c>
      <c r="Q160" s="10">
        <v>264</v>
      </c>
      <c r="R160" s="10">
        <v>1364.2806143999999</v>
      </c>
      <c r="S160" s="9" t="s">
        <v>98</v>
      </c>
      <c r="T160" s="12">
        <v>45845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235</v>
      </c>
      <c r="AA160" s="8">
        <v>53784.500000000007</v>
      </c>
      <c r="AB160" s="8">
        <v>0</v>
      </c>
      <c r="AC160" s="8">
        <v>53784.500000000007</v>
      </c>
      <c r="AD160" s="8">
        <v>0</v>
      </c>
      <c r="AE160" s="8">
        <v>0</v>
      </c>
      <c r="AF160" s="8" t="s">
        <v>236</v>
      </c>
      <c r="AG160" s="1" t="s">
        <v>118</v>
      </c>
      <c r="AH160" s="1" t="s">
        <v>72</v>
      </c>
      <c r="AI160" s="1">
        <v>3</v>
      </c>
      <c r="AJ160" s="3">
        <v>45845</v>
      </c>
      <c r="AK160" s="3">
        <v>0</v>
      </c>
      <c r="AL160" s="3">
        <v>45835</v>
      </c>
      <c r="AM160" s="3">
        <v>45842</v>
      </c>
      <c r="AN160" s="3">
        <v>45843</v>
      </c>
      <c r="AO160" s="3">
        <v>45843</v>
      </c>
      <c r="AP160" s="3">
        <v>45840</v>
      </c>
      <c r="AQ160" s="3">
        <v>45844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115</v>
      </c>
      <c r="BD160" s="56">
        <v>6889.9886718055568</v>
      </c>
    </row>
    <row r="161" spans="1:56" ht="27.75" customHeight="1" x14ac:dyDescent="0.55000000000000004">
      <c r="A161" s="3">
        <v>45601</v>
      </c>
      <c r="B161" s="14" t="s">
        <v>188</v>
      </c>
      <c r="C161" s="9" t="s">
        <v>93</v>
      </c>
      <c r="D161" s="13" t="s">
        <v>148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1628.2806143999999</v>
      </c>
      <c r="Q161" s="10">
        <v>264</v>
      </c>
      <c r="R161" s="10">
        <v>1364.2806143999999</v>
      </c>
      <c r="S161" s="9" t="s">
        <v>98</v>
      </c>
      <c r="T161" s="12">
        <v>45852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235</v>
      </c>
      <c r="AA161" s="8">
        <v>53784.500000000007</v>
      </c>
      <c r="AB161" s="8">
        <v>0</v>
      </c>
      <c r="AC161" s="8">
        <v>53784.500000000007</v>
      </c>
      <c r="AD161" s="8">
        <v>0</v>
      </c>
      <c r="AE161" s="8">
        <v>0</v>
      </c>
      <c r="AF161" s="8" t="s">
        <v>236</v>
      </c>
      <c r="AG161" s="1" t="s">
        <v>118</v>
      </c>
      <c r="AH161" s="1" t="s">
        <v>72</v>
      </c>
      <c r="AI161" s="1">
        <v>3</v>
      </c>
      <c r="AJ161" s="3">
        <v>45852</v>
      </c>
      <c r="AK161" s="3">
        <v>0</v>
      </c>
      <c r="AL161" s="3">
        <v>45842</v>
      </c>
      <c r="AM161" s="3">
        <v>45849</v>
      </c>
      <c r="AN161" s="3">
        <v>45850</v>
      </c>
      <c r="AO161" s="3">
        <v>45850</v>
      </c>
      <c r="AP161" s="3">
        <v>45847</v>
      </c>
      <c r="AQ161" s="3">
        <v>45851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6889.9886718055568</v>
      </c>
    </row>
    <row r="162" spans="1:56" ht="27.75" customHeight="1" x14ac:dyDescent="0.55000000000000004">
      <c r="A162" s="3">
        <v>45601</v>
      </c>
      <c r="B162" s="14" t="s">
        <v>188</v>
      </c>
      <c r="C162" s="9" t="s">
        <v>93</v>
      </c>
      <c r="D162" s="13" t="s">
        <v>148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98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235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236</v>
      </c>
      <c r="AG162" s="1" t="s">
        <v>117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45858</v>
      </c>
      <c r="AZ162" s="2">
        <v>0</v>
      </c>
      <c r="BA162" s="2">
        <v>0</v>
      </c>
      <c r="BB162" s="2">
        <v>0</v>
      </c>
      <c r="BC162" s="1" t="s">
        <v>115</v>
      </c>
      <c r="BD162" s="56">
        <v>27559.954687222227</v>
      </c>
    </row>
    <row r="163" spans="1:56" ht="27.75" customHeight="1" x14ac:dyDescent="0.55000000000000004">
      <c r="A163" s="3">
        <v>45601</v>
      </c>
      <c r="B163" s="14" t="s">
        <v>188</v>
      </c>
      <c r="C163" s="9" t="s">
        <v>93</v>
      </c>
      <c r="D163" s="13" t="s">
        <v>148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98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99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236</v>
      </c>
      <c r="AG163" s="1" t="s">
        <v>117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45889</v>
      </c>
      <c r="AZ163" s="2">
        <v>0</v>
      </c>
      <c r="BA163" s="2">
        <v>0</v>
      </c>
      <c r="BB163" s="2">
        <v>0</v>
      </c>
      <c r="BC163" s="1" t="s">
        <v>115</v>
      </c>
      <c r="BD163" s="56">
        <v>27559.954687222227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148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4437.9765113840631</v>
      </c>
      <c r="Q164" s="10">
        <v>0</v>
      </c>
      <c r="R164" s="10">
        <v>4437.9765113840631</v>
      </c>
      <c r="S164" s="9" t="s">
        <v>98</v>
      </c>
      <c r="T164" s="12" t="s">
        <v>63</v>
      </c>
      <c r="U164" s="11">
        <v>136278</v>
      </c>
      <c r="V164" s="10">
        <v>0</v>
      </c>
      <c r="W164" s="10">
        <v>136278</v>
      </c>
      <c r="X164" s="10">
        <v>0</v>
      </c>
      <c r="Y164" s="10">
        <v>143091.9</v>
      </c>
      <c r="Z164" s="9" t="s">
        <v>99</v>
      </c>
      <c r="AA164" s="8">
        <v>146592.88182000001</v>
      </c>
      <c r="AB164" s="8">
        <v>0</v>
      </c>
      <c r="AC164" s="8">
        <v>146592.88182000001</v>
      </c>
      <c r="AD164" s="8">
        <v>0</v>
      </c>
      <c r="AE164" s="8">
        <v>0</v>
      </c>
      <c r="AF164" s="8" t="s">
        <v>236</v>
      </c>
      <c r="AG164" s="1" t="s">
        <v>117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115</v>
      </c>
      <c r="BD164" s="56">
        <v>18779.077524326356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787790.17702000006</v>
      </c>
      <c r="AB165" s="8">
        <v>7500</v>
      </c>
      <c r="AC165" s="8">
        <v>780290.17702000006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116</v>
      </c>
      <c r="BD165" s="56">
        <v>0</v>
      </c>
    </row>
    <row r="166" spans="1:56" ht="27.75" customHeight="1" x14ac:dyDescent="0.55000000000000004">
      <c r="A166" s="3" t="s">
        <v>139</v>
      </c>
      <c r="B166" s="14" t="s">
        <v>139</v>
      </c>
      <c r="C166" s="9" t="s">
        <v>146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45868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84</v>
      </c>
      <c r="AA166" s="8">
        <v>48615.600000000006</v>
      </c>
      <c r="AB166" s="8">
        <v>2000</v>
      </c>
      <c r="AC166" s="8">
        <v>46615.600000000006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77</v>
      </c>
      <c r="AI166" s="1">
        <v>1</v>
      </c>
      <c r="AJ166" s="3">
        <v>45868</v>
      </c>
      <c r="AK166" s="3">
        <v>0</v>
      </c>
      <c r="AL166" s="3">
        <v>0</v>
      </c>
      <c r="AM166" s="3">
        <v>0</v>
      </c>
      <c r="AN166" s="3">
        <v>0</v>
      </c>
      <c r="AO166" s="3">
        <v>45867</v>
      </c>
      <c r="AP166" s="3">
        <v>45863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3763.9507244444439</v>
      </c>
    </row>
    <row r="167" spans="1:56" ht="27.75" customHeight="1" x14ac:dyDescent="0.55000000000000004">
      <c r="A167" s="3" t="s">
        <v>139</v>
      </c>
      <c r="B167" s="14" t="s">
        <v>139</v>
      </c>
      <c r="C167" s="9" t="s">
        <v>172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91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179</v>
      </c>
      <c r="T167" s="12">
        <v>45868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84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72</v>
      </c>
      <c r="AI167" s="1">
        <v>3</v>
      </c>
      <c r="AJ167" s="3">
        <v>45868</v>
      </c>
      <c r="AK167" s="3">
        <v>0</v>
      </c>
      <c r="AL167" s="3">
        <v>45858</v>
      </c>
      <c r="AM167" s="3">
        <v>45865</v>
      </c>
      <c r="AN167" s="3">
        <v>45866</v>
      </c>
      <c r="AO167" s="3">
        <v>45866</v>
      </c>
      <c r="AP167" s="3">
        <v>45863</v>
      </c>
      <c r="AQ167" s="3">
        <v>45867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958.79990555555537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84</v>
      </c>
      <c r="AA168" s="8">
        <v>60490.100000000006</v>
      </c>
      <c r="AB168" s="8">
        <v>2000</v>
      </c>
      <c r="AC168" s="8">
        <v>58490.100000000006</v>
      </c>
      <c r="AD168" s="8">
        <v>0</v>
      </c>
      <c r="AE168" s="8">
        <v>0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>
        <v>45804</v>
      </c>
      <c r="B169" s="14" t="s">
        <v>433</v>
      </c>
      <c r="C169" s="9" t="s">
        <v>143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126</v>
      </c>
      <c r="T169" s="12">
        <v>45838</v>
      </c>
      <c r="U169" s="11">
        <v>5000</v>
      </c>
      <c r="V169" s="10">
        <v>5000</v>
      </c>
      <c r="W169" s="10">
        <v>0</v>
      </c>
      <c r="X169" s="10">
        <v>0</v>
      </c>
      <c r="Y169" s="10">
        <v>0</v>
      </c>
      <c r="Z169" s="9" t="s">
        <v>154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154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120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7.75" customHeight="1" x14ac:dyDescent="0.55000000000000004">
      <c r="A171" s="3" t="s">
        <v>139</v>
      </c>
      <c r="B171" s="14" t="s">
        <v>139</v>
      </c>
      <c r="C171" s="9" t="s">
        <v>111</v>
      </c>
      <c r="D171" s="13" t="s">
        <v>59</v>
      </c>
      <c r="E171" s="9">
        <v>26</v>
      </c>
      <c r="F171" s="9">
        <v>43</v>
      </c>
      <c r="G171" s="9" t="s">
        <v>60</v>
      </c>
      <c r="H171" s="9">
        <v>0</v>
      </c>
      <c r="I171" s="9">
        <v>116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45868</v>
      </c>
      <c r="U171" s="11">
        <v>20000</v>
      </c>
      <c r="V171" s="10">
        <v>0</v>
      </c>
      <c r="W171" s="10">
        <v>20000</v>
      </c>
      <c r="X171" s="10">
        <v>0</v>
      </c>
      <c r="Y171" s="10">
        <v>0</v>
      </c>
      <c r="Z171" s="9" t="s">
        <v>195</v>
      </c>
      <c r="AA171" s="8">
        <v>24866.6</v>
      </c>
      <c r="AB171" s="8">
        <v>17336</v>
      </c>
      <c r="AC171" s="8">
        <v>7530.5999999999985</v>
      </c>
      <c r="AD171" s="8">
        <v>0</v>
      </c>
      <c r="AE171" s="8">
        <v>0</v>
      </c>
      <c r="AF171" s="8">
        <v>0</v>
      </c>
      <c r="AG171" s="1" t="s">
        <v>118</v>
      </c>
      <c r="AH171" s="1" t="s">
        <v>77</v>
      </c>
      <c r="AI171" s="1">
        <v>1</v>
      </c>
      <c r="AJ171" s="3">
        <v>45868</v>
      </c>
      <c r="AK171" s="3">
        <v>0</v>
      </c>
      <c r="AL171" s="3">
        <v>0</v>
      </c>
      <c r="AM171" s="3">
        <v>0</v>
      </c>
      <c r="AN171" s="3">
        <v>0</v>
      </c>
      <c r="AO171" s="3">
        <v>45867</v>
      </c>
      <c r="AP171" s="3">
        <v>45863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748.3742933333333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116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195</v>
      </c>
      <c r="AA172" s="8">
        <v>24866.6</v>
      </c>
      <c r="AB172" s="8">
        <v>17336</v>
      </c>
      <c r="AC172" s="8">
        <v>7530.5999999999985</v>
      </c>
      <c r="AD172" s="8">
        <v>0</v>
      </c>
      <c r="AE172" s="8">
        <v>0</v>
      </c>
      <c r="AF172" s="8" t="s">
        <v>58</v>
      </c>
      <c r="AG172" s="1" t="s">
        <v>120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196</v>
      </c>
      <c r="BD172" s="56">
        <v>0</v>
      </c>
    </row>
    <row r="173" spans="1:56" ht="27.75" customHeight="1" x14ac:dyDescent="0.55000000000000004">
      <c r="A173" s="3">
        <v>45815</v>
      </c>
      <c r="B173" s="14" t="s">
        <v>469</v>
      </c>
      <c r="C173" s="9" t="s">
        <v>111</v>
      </c>
      <c r="D173" s="13" t="s">
        <v>59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45833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88</v>
      </c>
      <c r="AA173" s="8">
        <v>12433.3</v>
      </c>
      <c r="AB173" s="8">
        <v>12433.3</v>
      </c>
      <c r="AC173" s="8">
        <v>0</v>
      </c>
      <c r="AD173" s="8">
        <v>0</v>
      </c>
      <c r="AE173" s="8">
        <v>12433.3</v>
      </c>
      <c r="AF173" s="8" t="s">
        <v>214</v>
      </c>
      <c r="AG173" s="1" t="s">
        <v>120</v>
      </c>
      <c r="AH173" s="1" t="s">
        <v>337</v>
      </c>
      <c r="AI173" s="1">
        <v>2</v>
      </c>
      <c r="AJ173" s="3">
        <v>45833</v>
      </c>
      <c r="AK173" s="3">
        <v>0</v>
      </c>
      <c r="AL173" s="3">
        <v>0</v>
      </c>
      <c r="AM173" s="3">
        <v>0</v>
      </c>
      <c r="AN173" s="3">
        <v>0</v>
      </c>
      <c r="AO173" s="3">
        <v>45831</v>
      </c>
      <c r="AP173" s="3">
        <v>45828</v>
      </c>
      <c r="AQ173" s="3">
        <v>45832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149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55000000000000004">
      <c r="A174" s="3">
        <v>45825</v>
      </c>
      <c r="B174" s="14" t="s">
        <v>575</v>
      </c>
      <c r="C174" s="9" t="s">
        <v>111</v>
      </c>
      <c r="D174" s="13" t="s">
        <v>209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45833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88</v>
      </c>
      <c r="AA174" s="8">
        <v>12433.3</v>
      </c>
      <c r="AB174" s="8">
        <v>12433.3</v>
      </c>
      <c r="AC174" s="8">
        <v>0</v>
      </c>
      <c r="AD174" s="8">
        <v>0</v>
      </c>
      <c r="AE174" s="8">
        <v>12433.3</v>
      </c>
      <c r="AF174" s="8" t="s">
        <v>214</v>
      </c>
      <c r="AG174" s="1" t="s">
        <v>118</v>
      </c>
      <c r="AH174" s="1" t="s">
        <v>75</v>
      </c>
      <c r="AI174" s="1">
        <v>4</v>
      </c>
      <c r="AJ174" s="3">
        <v>45833</v>
      </c>
      <c r="AK174" s="3">
        <v>45829</v>
      </c>
      <c r="AL174" s="3">
        <v>45822</v>
      </c>
      <c r="AM174" s="3">
        <v>45830</v>
      </c>
      <c r="AN174" s="3">
        <v>45831</v>
      </c>
      <c r="AO174" s="3">
        <v>45832</v>
      </c>
      <c r="AP174" s="3">
        <v>45828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45815</v>
      </c>
      <c r="B175" s="14" t="s">
        <v>469</v>
      </c>
      <c r="C175" s="9" t="s">
        <v>111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45838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88</v>
      </c>
      <c r="AA175" s="8">
        <v>6216.65</v>
      </c>
      <c r="AB175" s="8">
        <v>6216.65</v>
      </c>
      <c r="AC175" s="8">
        <v>0</v>
      </c>
      <c r="AD175" s="8">
        <v>0</v>
      </c>
      <c r="AE175" s="8">
        <v>6216.65</v>
      </c>
      <c r="AF175" s="8" t="s">
        <v>214</v>
      </c>
      <c r="AG175" s="1" t="s">
        <v>118</v>
      </c>
      <c r="AH175" s="1" t="s">
        <v>337</v>
      </c>
      <c r="AI175" s="1">
        <v>2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45820</v>
      </c>
      <c r="B176" s="14" t="s">
        <v>547</v>
      </c>
      <c r="C176" s="9" t="s">
        <v>111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45838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88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214</v>
      </c>
      <c r="AG176" s="1" t="s">
        <v>118</v>
      </c>
      <c r="AH176" s="1" t="s">
        <v>337</v>
      </c>
      <c r="AI176" s="1">
        <v>2</v>
      </c>
      <c r="AJ176" s="3">
        <v>45838</v>
      </c>
      <c r="AK176" s="3">
        <v>0</v>
      </c>
      <c r="AL176" s="3">
        <v>0</v>
      </c>
      <c r="AM176" s="3">
        <v>0</v>
      </c>
      <c r="AN176" s="3">
        <v>0</v>
      </c>
      <c r="AO176" s="3">
        <v>45836</v>
      </c>
      <c r="AP176" s="3">
        <v>45833</v>
      </c>
      <c r="AQ176" s="3">
        <v>45837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55000000000000004">
      <c r="A177" s="3" t="s">
        <v>139</v>
      </c>
      <c r="B177" s="14" t="s">
        <v>139</v>
      </c>
      <c r="C177" s="9" t="s">
        <v>111</v>
      </c>
      <c r="D177" s="13" t="s">
        <v>599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45838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88</v>
      </c>
      <c r="AA177" s="8">
        <v>6216.65</v>
      </c>
      <c r="AB177" s="8">
        <v>6216.65</v>
      </c>
      <c r="AC177" s="8">
        <v>0</v>
      </c>
      <c r="AD177" s="8">
        <v>0</v>
      </c>
      <c r="AE177" s="8">
        <v>6216.65</v>
      </c>
      <c r="AF177" s="8">
        <v>0</v>
      </c>
      <c r="AG177" s="1" t="s">
        <v>118</v>
      </c>
      <c r="AH177" s="1" t="s">
        <v>75</v>
      </c>
      <c r="AI177" s="1">
        <v>4</v>
      </c>
      <c r="AJ177" s="3">
        <v>45838</v>
      </c>
      <c r="AK177" s="3">
        <v>45834</v>
      </c>
      <c r="AL177" s="3">
        <v>45827</v>
      </c>
      <c r="AM177" s="3">
        <v>45835</v>
      </c>
      <c r="AN177" s="3">
        <v>45836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111</v>
      </c>
      <c r="D178" s="13" t="s">
        <v>150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45842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88</v>
      </c>
      <c r="AA178" s="8">
        <v>37299.899999999994</v>
      </c>
      <c r="AB178" s="8">
        <v>13231</v>
      </c>
      <c r="AC178" s="8">
        <v>24068.899999999994</v>
      </c>
      <c r="AD178" s="8">
        <v>0</v>
      </c>
      <c r="AE178" s="8">
        <v>37299.899999999994</v>
      </c>
      <c r="AF178" s="8">
        <v>0</v>
      </c>
      <c r="AG178" s="1" t="s">
        <v>118</v>
      </c>
      <c r="AH178" s="1" t="s">
        <v>75</v>
      </c>
      <c r="AI178" s="1">
        <v>4</v>
      </c>
      <c r="AJ178" s="3">
        <v>45842</v>
      </c>
      <c r="AK178" s="3">
        <v>45838</v>
      </c>
      <c r="AL178" s="3">
        <v>45831</v>
      </c>
      <c r="AM178" s="3">
        <v>45839</v>
      </c>
      <c r="AN178" s="3">
        <v>45840</v>
      </c>
      <c r="AO178" s="3">
        <v>45841</v>
      </c>
      <c r="AP178" s="3">
        <v>45837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2482.3058866666661</v>
      </c>
    </row>
    <row r="179" spans="1:56" ht="27.75" customHeight="1" x14ac:dyDescent="0.55000000000000004">
      <c r="A179" s="3" t="s">
        <v>139</v>
      </c>
      <c r="B179" s="14" t="s">
        <v>139</v>
      </c>
      <c r="C179" s="9" t="s">
        <v>111</v>
      </c>
      <c r="D179" s="13" t="s">
        <v>150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>
        <v>45852</v>
      </c>
      <c r="U179" s="11">
        <v>30000</v>
      </c>
      <c r="V179" s="10">
        <v>0</v>
      </c>
      <c r="W179" s="10">
        <v>30000</v>
      </c>
      <c r="X179" s="10">
        <v>0</v>
      </c>
      <c r="Y179" s="10">
        <v>31500</v>
      </c>
      <c r="Z179" s="9" t="s">
        <v>88</v>
      </c>
      <c r="AA179" s="8">
        <v>37299.899999999994</v>
      </c>
      <c r="AB179" s="8">
        <v>0</v>
      </c>
      <c r="AC179" s="8">
        <v>37299.899999999994</v>
      </c>
      <c r="AD179" s="8">
        <v>0</v>
      </c>
      <c r="AE179" s="8">
        <v>37299.899999999994</v>
      </c>
      <c r="AF179" s="8">
        <v>0</v>
      </c>
      <c r="AG179" s="1" t="s">
        <v>117</v>
      </c>
      <c r="AH179" s="1" t="s">
        <v>75</v>
      </c>
      <c r="AI179" s="1">
        <v>4</v>
      </c>
      <c r="AJ179" s="3">
        <v>45852</v>
      </c>
      <c r="AK179" s="3">
        <v>45848</v>
      </c>
      <c r="AL179" s="3">
        <v>45841</v>
      </c>
      <c r="AM179" s="3">
        <v>45849</v>
      </c>
      <c r="AN179" s="3">
        <v>45850</v>
      </c>
      <c r="AO179" s="3">
        <v>45851</v>
      </c>
      <c r="AP179" s="3">
        <v>45847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3846.8630200000002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111</v>
      </c>
      <c r="D180" s="13" t="s">
        <v>150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45863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88</v>
      </c>
      <c r="AA180" s="8">
        <v>37299.899999999994</v>
      </c>
      <c r="AB180" s="8">
        <v>0</v>
      </c>
      <c r="AC180" s="8">
        <v>37299.899999999994</v>
      </c>
      <c r="AD180" s="8">
        <v>0</v>
      </c>
      <c r="AE180" s="8">
        <v>37299.899999999994</v>
      </c>
      <c r="AF180" s="8">
        <v>0</v>
      </c>
      <c r="AG180" s="1" t="s">
        <v>117</v>
      </c>
      <c r="AH180" s="1" t="s">
        <v>75</v>
      </c>
      <c r="AI180" s="1">
        <v>4</v>
      </c>
      <c r="AJ180" s="3">
        <v>45863</v>
      </c>
      <c r="AK180" s="3">
        <v>45859</v>
      </c>
      <c r="AL180" s="3">
        <v>45852</v>
      </c>
      <c r="AM180" s="3">
        <v>45860</v>
      </c>
      <c r="AN180" s="3">
        <v>45861</v>
      </c>
      <c r="AO180" s="3">
        <v>45862</v>
      </c>
      <c r="AP180" s="3">
        <v>45858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3846.8630200000002</v>
      </c>
    </row>
    <row r="181" spans="1:56" ht="27.75" customHeight="1" x14ac:dyDescent="0.55000000000000004">
      <c r="A181" s="3" t="s">
        <v>139</v>
      </c>
      <c r="B181" s="14" t="s">
        <v>139</v>
      </c>
      <c r="C181" s="9" t="s">
        <v>111</v>
      </c>
      <c r="D181" s="13" t="s">
        <v>150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45883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0</v>
      </c>
      <c r="AC181" s="8">
        <v>24866.6</v>
      </c>
      <c r="AD181" s="8">
        <v>0</v>
      </c>
      <c r="AE181" s="8">
        <v>24866.6</v>
      </c>
      <c r="AF181" s="8">
        <v>0</v>
      </c>
      <c r="AG181" s="1" t="s">
        <v>119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2564.5753466666665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192716.15</v>
      </c>
      <c r="AB182" s="8">
        <v>69180.850000000006</v>
      </c>
      <c r="AC182" s="8">
        <v>123535.29999999999</v>
      </c>
      <c r="AD182" s="8">
        <v>0</v>
      </c>
      <c r="AE182" s="8">
        <v>192716.15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55000000000000004">
      <c r="A183" s="3">
        <v>45800</v>
      </c>
      <c r="B183" s="14" t="s">
        <v>368</v>
      </c>
      <c r="C183" s="9" t="s">
        <v>155</v>
      </c>
      <c r="D183" s="13" t="s">
        <v>156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45833</v>
      </c>
      <c r="U183" s="11">
        <v>50000</v>
      </c>
      <c r="V183" s="10">
        <v>8339</v>
      </c>
      <c r="W183" s="10">
        <v>41661</v>
      </c>
      <c r="X183" s="10">
        <v>53935</v>
      </c>
      <c r="Y183" s="10">
        <v>0</v>
      </c>
      <c r="Z183" s="9" t="s">
        <v>130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157</v>
      </c>
      <c r="AI183" s="1">
        <v>2</v>
      </c>
      <c r="AJ183" s="3">
        <v>45833</v>
      </c>
      <c r="AK183" s="3">
        <v>0</v>
      </c>
      <c r="AL183" s="3">
        <v>45824</v>
      </c>
      <c r="AM183" s="3">
        <v>45831</v>
      </c>
      <c r="AN183" s="3">
        <v>0</v>
      </c>
      <c r="AO183" s="3">
        <v>45832</v>
      </c>
      <c r="AP183" s="3">
        <v>45828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515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 t="s">
        <v>139</v>
      </c>
      <c r="B184" s="14" t="s">
        <v>139</v>
      </c>
      <c r="C184" s="9" t="s">
        <v>111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45842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130</v>
      </c>
      <c r="AA184" s="8">
        <v>6775.4500000000007</v>
      </c>
      <c r="AB184" s="8">
        <v>5180</v>
      </c>
      <c r="AC184" s="8">
        <v>1595.4500000000007</v>
      </c>
      <c r="AD184" s="8">
        <v>1499</v>
      </c>
      <c r="AE184" s="8">
        <v>5276.4500000000007</v>
      </c>
      <c r="AF184" s="8">
        <v>0</v>
      </c>
      <c r="AG184" s="1" t="s">
        <v>117</v>
      </c>
      <c r="AH184" s="1" t="s">
        <v>77</v>
      </c>
      <c r="AI184" s="1">
        <v>1</v>
      </c>
      <c r="AJ184" s="3">
        <v>45842</v>
      </c>
      <c r="AK184" s="3">
        <v>0</v>
      </c>
      <c r="AL184" s="3">
        <v>0</v>
      </c>
      <c r="AM184" s="3">
        <v>0</v>
      </c>
      <c r="AN184" s="3">
        <v>0</v>
      </c>
      <c r="AO184" s="3">
        <v>45841</v>
      </c>
      <c r="AP184" s="3">
        <v>45837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179.31085277777785</v>
      </c>
    </row>
    <row r="185" spans="1:56" ht="27.75" customHeight="1" x14ac:dyDescent="0.55000000000000004">
      <c r="A185" s="3" t="s">
        <v>139</v>
      </c>
      <c r="B185" s="14" t="s">
        <v>139</v>
      </c>
      <c r="C185" s="9" t="s">
        <v>111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45868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130</v>
      </c>
      <c r="AA185" s="8">
        <v>13550.900000000001</v>
      </c>
      <c r="AB185" s="8">
        <v>0</v>
      </c>
      <c r="AC185" s="8">
        <v>13550.900000000001</v>
      </c>
      <c r="AD185" s="8">
        <v>0</v>
      </c>
      <c r="AE185" s="8">
        <v>13550.900000000001</v>
      </c>
      <c r="AF185" s="8">
        <v>0</v>
      </c>
      <c r="AG185" s="1">
        <v>0</v>
      </c>
      <c r="AH185" s="1" t="s">
        <v>77</v>
      </c>
      <c r="AI185" s="1">
        <v>1</v>
      </c>
      <c r="AJ185" s="3">
        <v>45868</v>
      </c>
      <c r="AK185" s="3">
        <v>0</v>
      </c>
      <c r="AL185" s="3">
        <v>0</v>
      </c>
      <c r="AM185" s="3">
        <v>0</v>
      </c>
      <c r="AN185" s="3">
        <v>0</v>
      </c>
      <c r="AO185" s="3">
        <v>45867</v>
      </c>
      <c r="AP185" s="3">
        <v>45863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1522.9705944444447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28</v>
      </c>
      <c r="F186" s="9">
        <v>43</v>
      </c>
      <c r="G186" s="9">
        <v>0</v>
      </c>
      <c r="H186" s="9">
        <v>0</v>
      </c>
      <c r="I186" s="9">
        <v>130</v>
      </c>
      <c r="J186" s="9" t="s">
        <v>57</v>
      </c>
      <c r="K186" s="9">
        <v>3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130</v>
      </c>
      <c r="AA186" s="8">
        <v>20326.350000000002</v>
      </c>
      <c r="AB186" s="8">
        <v>5180</v>
      </c>
      <c r="AC186" s="8">
        <v>15146.350000000002</v>
      </c>
      <c r="AD186" s="8">
        <v>1499</v>
      </c>
      <c r="AE186" s="8">
        <v>18827.350000000002</v>
      </c>
      <c r="AF186" s="8" t="s">
        <v>58</v>
      </c>
      <c r="AG186" s="1">
        <v>0</v>
      </c>
      <c r="AH186" s="1">
        <v>0</v>
      </c>
      <c r="AI186" s="1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158</v>
      </c>
      <c r="BD186" s="56">
        <v>0</v>
      </c>
    </row>
  </sheetData>
  <autoFilter ref="A5:BD18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FF00"/>
  </sheetPr>
  <dimension ref="A1:BD189"/>
  <sheetViews>
    <sheetView topLeftCell="A94" zoomScale="80" zoomScaleNormal="80" workbookViewId="0">
      <selection activeCell="F101" sqref="F10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45828</v>
      </c>
      <c r="E3" s="60" t="s">
        <v>52</v>
      </c>
      <c r="F3" s="60"/>
      <c r="G3" s="61">
        <v>10.42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45827</v>
      </c>
      <c r="B8" s="14" t="s">
        <v>583</v>
      </c>
      <c r="C8" s="9" t="s">
        <v>73</v>
      </c>
      <c r="D8" s="13" t="s">
        <v>584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147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5300</v>
      </c>
      <c r="W10" s="10">
        <v>0</v>
      </c>
      <c r="X10" s="10">
        <v>5450</v>
      </c>
      <c r="Y10" s="10">
        <v>0</v>
      </c>
      <c r="Z10" s="9" t="s">
        <v>261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45868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45868</v>
      </c>
      <c r="AK12" s="3">
        <v>0</v>
      </c>
      <c r="AL12" s="3">
        <v>45858</v>
      </c>
      <c r="AM12" s="3">
        <v>45865</v>
      </c>
      <c r="AN12" s="3">
        <v>45866</v>
      </c>
      <c r="AO12" s="3">
        <v>45866</v>
      </c>
      <c r="AP12" s="3">
        <v>45863</v>
      </c>
      <c r="AQ12" s="3">
        <v>45867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45797</v>
      </c>
      <c r="B14" s="14" t="s">
        <v>327</v>
      </c>
      <c r="C14" s="9" t="s">
        <v>205</v>
      </c>
      <c r="D14" s="13" t="s">
        <v>313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45834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263</v>
      </c>
      <c r="AG14" s="1" t="s">
        <v>118</v>
      </c>
      <c r="AH14" s="1" t="s">
        <v>75</v>
      </c>
      <c r="AI14" s="1">
        <v>4</v>
      </c>
      <c r="AJ14" s="3">
        <v>45834</v>
      </c>
      <c r="AK14" s="3">
        <v>45830</v>
      </c>
      <c r="AL14" s="3">
        <v>45823</v>
      </c>
      <c r="AM14" s="3">
        <v>45831</v>
      </c>
      <c r="AN14" s="3">
        <v>45832</v>
      </c>
      <c r="AO14" s="3">
        <v>45833</v>
      </c>
      <c r="AP14" s="3">
        <v>45829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45824</v>
      </c>
      <c r="B15" s="14" t="s">
        <v>555</v>
      </c>
      <c r="C15" s="9" t="s">
        <v>205</v>
      </c>
      <c r="D15" s="13" t="s">
        <v>548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141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13201.650000000001</v>
      </c>
      <c r="AB16" s="8">
        <v>13201.650000000001</v>
      </c>
      <c r="AC16" s="8">
        <v>0</v>
      </c>
      <c r="AD16" s="8">
        <v>0</v>
      </c>
      <c r="AE16" s="8">
        <v>13201.650000000001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45820</v>
      </c>
      <c r="B17" s="14" t="s">
        <v>531</v>
      </c>
      <c r="C17" s="9" t="s">
        <v>517</v>
      </c>
      <c r="D17" s="13" t="s">
        <v>518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126</v>
      </c>
      <c r="T17" s="12">
        <v>45835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159</v>
      </c>
      <c r="AA17" s="8">
        <v>24726.9</v>
      </c>
      <c r="AB17" s="8">
        <v>20084</v>
      </c>
      <c r="AC17" s="8">
        <v>4642.9000000000015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45835</v>
      </c>
      <c r="AK17" s="3">
        <v>0</v>
      </c>
      <c r="AL17" s="3">
        <v>45825</v>
      </c>
      <c r="AM17" s="3">
        <v>45832</v>
      </c>
      <c r="AN17" s="3">
        <v>45833</v>
      </c>
      <c r="AO17" s="3">
        <v>45833</v>
      </c>
      <c r="AP17" s="3">
        <v>45830</v>
      </c>
      <c r="AQ17" s="3">
        <v>45834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337.17771555555572</v>
      </c>
    </row>
    <row r="18" spans="1:56" ht="27.75" customHeight="1" x14ac:dyDescent="0.55000000000000004">
      <c r="A18" s="3">
        <v>45827</v>
      </c>
      <c r="B18" s="14" t="s">
        <v>131</v>
      </c>
      <c r="C18" s="9" t="s">
        <v>140</v>
      </c>
      <c r="D18" s="13" t="s">
        <v>127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45841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159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585</v>
      </c>
      <c r="AZ18" s="2">
        <v>0</v>
      </c>
      <c r="BA18" s="2">
        <v>0</v>
      </c>
      <c r="BB18" s="2">
        <v>0</v>
      </c>
      <c r="BC18" s="1" t="s">
        <v>102</v>
      </c>
      <c r="BD18" s="56">
        <v>3195.7771999999995</v>
      </c>
    </row>
    <row r="19" spans="1:56" ht="27.75" customHeight="1" x14ac:dyDescent="0.55000000000000004">
      <c r="A19" s="3">
        <v>45827</v>
      </c>
      <c r="B19" s="14" t="s">
        <v>131</v>
      </c>
      <c r="C19" s="9" t="s">
        <v>140</v>
      </c>
      <c r="D19" s="13" t="s">
        <v>197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45841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585</v>
      </c>
      <c r="AZ19" s="2">
        <v>0</v>
      </c>
      <c r="BA19" s="2">
        <v>0</v>
      </c>
      <c r="BB19" s="2">
        <v>0</v>
      </c>
      <c r="BC19" s="1" t="s">
        <v>102</v>
      </c>
      <c r="BD19" s="56">
        <v>1278.3108800000005</v>
      </c>
    </row>
    <row r="20" spans="1:56" ht="27.75" customHeight="1" x14ac:dyDescent="0.55000000000000004">
      <c r="A20" s="3">
        <v>45827</v>
      </c>
      <c r="B20" s="14" t="s">
        <v>131</v>
      </c>
      <c r="C20" s="9" t="s">
        <v>140</v>
      </c>
      <c r="D20" s="13" t="s">
        <v>127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45847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159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45847</v>
      </c>
      <c r="AK20" s="3">
        <v>0</v>
      </c>
      <c r="AL20" s="3">
        <v>45838</v>
      </c>
      <c r="AM20" s="3">
        <v>45845</v>
      </c>
      <c r="AN20" s="3">
        <v>45846</v>
      </c>
      <c r="AO20" s="3">
        <v>45846</v>
      </c>
      <c r="AP20" s="3">
        <v>45842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586</v>
      </c>
      <c r="AZ20" s="2">
        <v>0</v>
      </c>
      <c r="BA20" s="2">
        <v>0</v>
      </c>
      <c r="BB20" s="2">
        <v>0</v>
      </c>
      <c r="BC20" s="1" t="s">
        <v>102</v>
      </c>
      <c r="BD20" s="56">
        <v>3195.7771999999995</v>
      </c>
    </row>
    <row r="21" spans="1:56" ht="27.75" customHeight="1" x14ac:dyDescent="0.55000000000000004">
      <c r="A21" s="3">
        <v>45827</v>
      </c>
      <c r="B21" s="14" t="s">
        <v>131</v>
      </c>
      <c r="C21" s="9" t="s">
        <v>140</v>
      </c>
      <c r="D21" s="13" t="s">
        <v>197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45855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159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45855</v>
      </c>
      <c r="AK21" s="3">
        <v>0</v>
      </c>
      <c r="AL21" s="3">
        <v>45846</v>
      </c>
      <c r="AM21" s="3">
        <v>45853</v>
      </c>
      <c r="AN21" s="3">
        <v>45854</v>
      </c>
      <c r="AO21" s="3">
        <v>45854</v>
      </c>
      <c r="AP21" s="3">
        <v>45850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 t="s">
        <v>587</v>
      </c>
      <c r="AZ21" s="2">
        <v>0</v>
      </c>
      <c r="BA21" s="2">
        <v>0</v>
      </c>
      <c r="BB21" s="2">
        <v>0</v>
      </c>
      <c r="BC21" s="1" t="s">
        <v>102</v>
      </c>
      <c r="BD21" s="56">
        <v>1278.3108800000005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248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45868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159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45868</v>
      </c>
      <c r="AK22" s="3">
        <v>0</v>
      </c>
      <c r="AL22" s="3">
        <v>45859</v>
      </c>
      <c r="AM22" s="3">
        <v>45866</v>
      </c>
      <c r="AN22" s="3">
        <v>45867</v>
      </c>
      <c r="AO22" s="3">
        <v>45867</v>
      </c>
      <c r="AP22" s="3">
        <v>45863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1917.46632</v>
      </c>
    </row>
    <row r="23" spans="1:56" ht="27.75" customHeight="1" x14ac:dyDescent="0.55000000000000004">
      <c r="A23" s="3" t="s">
        <v>139</v>
      </c>
      <c r="B23" s="14" t="s">
        <v>139</v>
      </c>
      <c r="C23" s="9" t="s">
        <v>203</v>
      </c>
      <c r="D23" s="13" t="s">
        <v>204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345.39285759999996</v>
      </c>
      <c r="Q23" s="10">
        <v>0</v>
      </c>
      <c r="R23" s="10">
        <v>345.39285759999996</v>
      </c>
      <c r="S23" s="9" t="s">
        <v>67</v>
      </c>
      <c r="T23" s="12">
        <v>45868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159</v>
      </c>
      <c r="AA23" s="8">
        <v>18719.800000000003</v>
      </c>
      <c r="AB23" s="8">
        <v>0</v>
      </c>
      <c r="AC23" s="8">
        <v>18719.800000000003</v>
      </c>
      <c r="AD23" s="8">
        <v>0</v>
      </c>
      <c r="AE23" s="8">
        <v>0</v>
      </c>
      <c r="AF23" s="8">
        <v>0</v>
      </c>
      <c r="AG23" s="1" t="s">
        <v>119</v>
      </c>
      <c r="AH23" s="1" t="s">
        <v>72</v>
      </c>
      <c r="AI23" s="1">
        <v>3</v>
      </c>
      <c r="AJ23" s="3">
        <v>45868</v>
      </c>
      <c r="AK23" s="3">
        <v>0</v>
      </c>
      <c r="AL23" s="3">
        <v>45858</v>
      </c>
      <c r="AM23" s="3">
        <v>45865</v>
      </c>
      <c r="AN23" s="3">
        <v>45866</v>
      </c>
      <c r="AO23" s="3">
        <v>45866</v>
      </c>
      <c r="AP23" s="3">
        <v>45863</v>
      </c>
      <c r="AQ23" s="3">
        <v>45867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1359.4734755555558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159</v>
      </c>
      <c r="AA24" s="8">
        <v>193065.39999999997</v>
      </c>
      <c r="AB24" s="8">
        <v>20084</v>
      </c>
      <c r="AC24" s="8">
        <v>172981.39999999997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419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45829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429</v>
      </c>
      <c r="AG25" s="1" t="s">
        <v>117</v>
      </c>
      <c r="AH25" s="1" t="s">
        <v>74</v>
      </c>
      <c r="AI25" s="1">
        <v>2</v>
      </c>
      <c r="AJ25" s="3">
        <v>45829</v>
      </c>
      <c r="AK25" s="3">
        <v>0</v>
      </c>
      <c r="AL25" s="3">
        <v>45820</v>
      </c>
      <c r="AM25" s="3">
        <v>45827</v>
      </c>
      <c r="AN25" s="3">
        <v>45828</v>
      </c>
      <c r="AO25" s="3">
        <v>45828</v>
      </c>
      <c r="AP25" s="3">
        <v>45824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430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45829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429</v>
      </c>
      <c r="AG26" s="1" t="s">
        <v>119</v>
      </c>
      <c r="AH26" s="1" t="s">
        <v>74</v>
      </c>
      <c r="AI26" s="1">
        <v>2</v>
      </c>
      <c r="AJ26" s="3">
        <v>45829</v>
      </c>
      <c r="AK26" s="3">
        <v>0</v>
      </c>
      <c r="AL26" s="3">
        <v>45820</v>
      </c>
      <c r="AM26" s="3">
        <v>45827</v>
      </c>
      <c r="AN26" s="3">
        <v>45828</v>
      </c>
      <c r="AO26" s="3">
        <v>45828</v>
      </c>
      <c r="AP26" s="3">
        <v>45824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183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45829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429</v>
      </c>
      <c r="AG27" s="1" t="s">
        <v>118</v>
      </c>
      <c r="AH27" s="1" t="s">
        <v>74</v>
      </c>
      <c r="AI27" s="1">
        <v>2</v>
      </c>
      <c r="AJ27" s="3">
        <v>45829</v>
      </c>
      <c r="AK27" s="3">
        <v>0</v>
      </c>
      <c r="AL27" s="3">
        <v>45820</v>
      </c>
      <c r="AM27" s="3">
        <v>45827</v>
      </c>
      <c r="AN27" s="3">
        <v>45828</v>
      </c>
      <c r="AO27" s="3">
        <v>45828</v>
      </c>
      <c r="AP27" s="3">
        <v>45824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411</v>
      </c>
      <c r="C28" s="9" t="s">
        <v>73</v>
      </c>
      <c r="D28" s="13" t="s">
        <v>160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45829</v>
      </c>
      <c r="U28" s="11">
        <v>10000</v>
      </c>
      <c r="V28" s="10">
        <v>9568</v>
      </c>
      <c r="W28" s="10">
        <v>432</v>
      </c>
      <c r="X28" s="10">
        <v>10600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429</v>
      </c>
      <c r="AG28" s="1" t="s">
        <v>121</v>
      </c>
      <c r="AH28" s="1" t="s">
        <v>74</v>
      </c>
      <c r="AI28" s="1">
        <v>2</v>
      </c>
      <c r="AJ28" s="3">
        <v>45829</v>
      </c>
      <c r="AK28" s="3">
        <v>0</v>
      </c>
      <c r="AL28" s="3">
        <v>45820</v>
      </c>
      <c r="AM28" s="3">
        <v>45827</v>
      </c>
      <c r="AN28" s="3">
        <v>45828</v>
      </c>
      <c r="AO28" s="3">
        <v>45828</v>
      </c>
      <c r="AP28" s="3">
        <v>45824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45820</v>
      </c>
      <c r="B29" s="14" t="s">
        <v>519</v>
      </c>
      <c r="C29" s="9" t="s">
        <v>73</v>
      </c>
      <c r="D29" s="13" t="s">
        <v>422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45832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505</v>
      </c>
      <c r="AG29" s="1" t="s">
        <v>119</v>
      </c>
      <c r="AH29" s="1" t="s">
        <v>74</v>
      </c>
      <c r="AI29" s="1">
        <v>2</v>
      </c>
      <c r="AJ29" s="3">
        <v>45829</v>
      </c>
      <c r="AK29" s="3">
        <v>0</v>
      </c>
      <c r="AL29" s="3">
        <v>45820</v>
      </c>
      <c r="AM29" s="3">
        <v>45827</v>
      </c>
      <c r="AN29" s="3">
        <v>45828</v>
      </c>
      <c r="AO29" s="3">
        <v>45828</v>
      </c>
      <c r="AP29" s="3">
        <v>45824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45820</v>
      </c>
      <c r="B30" s="14" t="s">
        <v>588</v>
      </c>
      <c r="C30" s="9" t="s">
        <v>73</v>
      </c>
      <c r="D30" s="13" t="s">
        <v>520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505</v>
      </c>
      <c r="AG30" s="1" t="s">
        <v>118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352.51463377777782</v>
      </c>
    </row>
    <row r="31" spans="1:56" ht="27.75" customHeight="1" x14ac:dyDescent="0.55000000000000004">
      <c r="A31" s="3">
        <v>45820</v>
      </c>
      <c r="B31" s="14" t="s">
        <v>519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45832</v>
      </c>
      <c r="U31" s="11">
        <v>10000</v>
      </c>
      <c r="V31" s="10">
        <v>0</v>
      </c>
      <c r="W31" s="10">
        <v>10000</v>
      </c>
      <c r="X31" s="10">
        <v>3790</v>
      </c>
      <c r="Y31" s="10">
        <v>6520.5</v>
      </c>
      <c r="Z31" s="9" t="s">
        <v>163</v>
      </c>
      <c r="AA31" s="8">
        <v>5738.7572549999995</v>
      </c>
      <c r="AB31" s="8">
        <v>0</v>
      </c>
      <c r="AC31" s="8">
        <v>5738.7572549999995</v>
      </c>
      <c r="AD31" s="8">
        <v>0</v>
      </c>
      <c r="AE31" s="8">
        <v>0</v>
      </c>
      <c r="AF31" s="8" t="s">
        <v>505</v>
      </c>
      <c r="AG31" s="1" t="s">
        <v>118</v>
      </c>
      <c r="AH31" s="1" t="s">
        <v>74</v>
      </c>
      <c r="AI31" s="1">
        <v>2</v>
      </c>
      <c r="AJ31" s="3">
        <v>45832</v>
      </c>
      <c r="AK31" s="3">
        <v>0</v>
      </c>
      <c r="AL31" s="3">
        <v>45823</v>
      </c>
      <c r="AM31" s="3">
        <v>45830</v>
      </c>
      <c r="AN31" s="3">
        <v>45831</v>
      </c>
      <c r="AO31" s="3">
        <v>45831</v>
      </c>
      <c r="AP31" s="3">
        <v>45827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432.26870203440001</v>
      </c>
    </row>
    <row r="32" spans="1:56" ht="27.75" customHeight="1" x14ac:dyDescent="0.55000000000000004">
      <c r="A32" s="3">
        <v>45820</v>
      </c>
      <c r="B32" s="14" t="s">
        <v>521</v>
      </c>
      <c r="C32" s="9" t="s">
        <v>73</v>
      </c>
      <c r="D32" s="13" t="s">
        <v>422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45832</v>
      </c>
      <c r="U32" s="11">
        <v>5000</v>
      </c>
      <c r="V32" s="10">
        <v>0</v>
      </c>
      <c r="W32" s="10">
        <v>5000</v>
      </c>
      <c r="X32" s="10">
        <v>5200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498</v>
      </c>
      <c r="AG32" s="1" t="s">
        <v>118</v>
      </c>
      <c r="AH32" s="1" t="s">
        <v>74</v>
      </c>
      <c r="AI32" s="1">
        <v>2</v>
      </c>
      <c r="AJ32" s="3">
        <v>45829</v>
      </c>
      <c r="AK32" s="3">
        <v>0</v>
      </c>
      <c r="AL32" s="3">
        <v>45820</v>
      </c>
      <c r="AM32" s="3">
        <v>45827</v>
      </c>
      <c r="AN32" s="3">
        <v>45828</v>
      </c>
      <c r="AO32" s="3">
        <v>45828</v>
      </c>
      <c r="AP32" s="3">
        <v>45824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45820</v>
      </c>
      <c r="B33" s="14" t="s">
        <v>521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45832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498</v>
      </c>
      <c r="AG33" s="1" t="s">
        <v>118</v>
      </c>
      <c r="AH33" s="1" t="s">
        <v>74</v>
      </c>
      <c r="AI33" s="1">
        <v>2</v>
      </c>
      <c r="AJ33" s="3">
        <v>45829</v>
      </c>
      <c r="AK33" s="3">
        <v>0</v>
      </c>
      <c r="AL33" s="3">
        <v>45820</v>
      </c>
      <c r="AM33" s="3">
        <v>45827</v>
      </c>
      <c r="AN33" s="3">
        <v>45828</v>
      </c>
      <c r="AO33" s="3">
        <v>45828</v>
      </c>
      <c r="AP33" s="3">
        <v>45824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662.93796800000007</v>
      </c>
    </row>
    <row r="34" spans="1:56" ht="27.75" customHeight="1" x14ac:dyDescent="0.55000000000000004">
      <c r="A34" s="3">
        <v>45820</v>
      </c>
      <c r="B34" s="14" t="s">
        <v>524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498</v>
      </c>
      <c r="AG34" s="1" t="s">
        <v>118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352.51463377777782</v>
      </c>
    </row>
    <row r="35" spans="1:56" ht="27.75" customHeight="1" x14ac:dyDescent="0.55000000000000004">
      <c r="A35" s="3">
        <v>45820</v>
      </c>
      <c r="B35" s="14" t="s">
        <v>524</v>
      </c>
      <c r="C35" s="9" t="s">
        <v>73</v>
      </c>
      <c r="D35" s="13" t="s">
        <v>184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498</v>
      </c>
      <c r="AG35" s="1" t="s">
        <v>118</v>
      </c>
      <c r="AH35" s="1" t="s">
        <v>74</v>
      </c>
      <c r="AI35" s="1">
        <v>2</v>
      </c>
      <c r="AJ35" s="3">
        <v>45832</v>
      </c>
      <c r="AK35" s="3">
        <v>0</v>
      </c>
      <c r="AL35" s="3">
        <v>45823</v>
      </c>
      <c r="AM35" s="3">
        <v>45830</v>
      </c>
      <c r="AN35" s="3">
        <v>45831</v>
      </c>
      <c r="AO35" s="3">
        <v>45831</v>
      </c>
      <c r="AP35" s="3">
        <v>45827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352.51463377777782</v>
      </c>
    </row>
    <row r="36" spans="1:56" ht="27.75" customHeight="1" x14ac:dyDescent="0.55000000000000004">
      <c r="A36" s="3">
        <v>45820</v>
      </c>
      <c r="B36" s="14" t="s">
        <v>519</v>
      </c>
      <c r="C36" s="9" t="s">
        <v>73</v>
      </c>
      <c r="D36" s="13" t="s">
        <v>160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499</v>
      </c>
      <c r="AG36" s="1" t="s">
        <v>118</v>
      </c>
      <c r="AH36" s="1" t="s">
        <v>74</v>
      </c>
      <c r="AI36" s="1">
        <v>2</v>
      </c>
      <c r="AJ36" s="3">
        <v>45832</v>
      </c>
      <c r="AK36" s="3">
        <v>0</v>
      </c>
      <c r="AL36" s="3">
        <v>45823</v>
      </c>
      <c r="AM36" s="3">
        <v>45830</v>
      </c>
      <c r="AN36" s="3">
        <v>45831</v>
      </c>
      <c r="AO36" s="3">
        <v>45831</v>
      </c>
      <c r="AP36" s="3">
        <v>45827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662.93796800000007</v>
      </c>
    </row>
    <row r="37" spans="1:56" ht="27.75" customHeight="1" x14ac:dyDescent="0.55000000000000004">
      <c r="A37" s="3">
        <v>45820</v>
      </c>
      <c r="B37" s="14" t="s">
        <v>519</v>
      </c>
      <c r="C37" s="9" t="s">
        <v>73</v>
      </c>
      <c r="D37" s="13" t="s">
        <v>184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499</v>
      </c>
      <c r="AG37" s="1" t="s">
        <v>118</v>
      </c>
      <c r="AH37" s="1" t="s">
        <v>74</v>
      </c>
      <c r="AI37" s="1">
        <v>2</v>
      </c>
      <c r="AJ37" s="3">
        <v>45834</v>
      </c>
      <c r="AK37" s="3">
        <v>0</v>
      </c>
      <c r="AL37" s="3">
        <v>45825</v>
      </c>
      <c r="AM37" s="3">
        <v>45832</v>
      </c>
      <c r="AN37" s="3">
        <v>45833</v>
      </c>
      <c r="AO37" s="3">
        <v>45833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45820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45834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500</v>
      </c>
      <c r="AG38" s="1" t="s">
        <v>118</v>
      </c>
      <c r="AH38" s="1" t="s">
        <v>74</v>
      </c>
      <c r="AI38" s="1">
        <v>2</v>
      </c>
      <c r="AJ38" s="3">
        <v>45832</v>
      </c>
      <c r="AK38" s="3">
        <v>0</v>
      </c>
      <c r="AL38" s="3">
        <v>45823</v>
      </c>
      <c r="AM38" s="3">
        <v>45830</v>
      </c>
      <c r="AN38" s="3">
        <v>45831</v>
      </c>
      <c r="AO38" s="3">
        <v>45831</v>
      </c>
      <c r="AP38" s="3">
        <v>45827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45820</v>
      </c>
      <c r="B39" s="14" t="s">
        <v>521</v>
      </c>
      <c r="C39" s="9" t="s">
        <v>73</v>
      </c>
      <c r="D39" s="13" t="s">
        <v>523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45834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500</v>
      </c>
      <c r="AG39" s="1" t="s">
        <v>120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45820</v>
      </c>
      <c r="B40" s="14" t="s">
        <v>521</v>
      </c>
      <c r="C40" s="9" t="s">
        <v>73</v>
      </c>
      <c r="D40" s="13" t="s">
        <v>183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45834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500</v>
      </c>
      <c r="AG40" s="1" t="s">
        <v>120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662.93796800000007</v>
      </c>
    </row>
    <row r="41" spans="1:56" ht="27.75" customHeight="1" x14ac:dyDescent="0.55000000000000004">
      <c r="A41" s="3">
        <v>45820</v>
      </c>
      <c r="B41" s="14" t="s">
        <v>525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45834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499</v>
      </c>
      <c r="AG41" s="1" t="s">
        <v>120</v>
      </c>
      <c r="AH41" s="1" t="s">
        <v>74</v>
      </c>
      <c r="AI41" s="1">
        <v>2</v>
      </c>
      <c r="AJ41" s="3">
        <v>45834</v>
      </c>
      <c r="AK41" s="3">
        <v>0</v>
      </c>
      <c r="AL41" s="3">
        <v>45825</v>
      </c>
      <c r="AM41" s="3">
        <v>45832</v>
      </c>
      <c r="AN41" s="3">
        <v>45833</v>
      </c>
      <c r="AO41" s="3">
        <v>45833</v>
      </c>
      <c r="AP41" s="3">
        <v>45829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352.51463377777782</v>
      </c>
    </row>
    <row r="42" spans="1:56" ht="27.75" customHeight="1" x14ac:dyDescent="0.55000000000000004">
      <c r="A42" s="3">
        <v>45820</v>
      </c>
      <c r="B42" s="14" t="s">
        <v>525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163</v>
      </c>
      <c r="AA42" s="8">
        <v>5238.75</v>
      </c>
      <c r="AB42" s="8">
        <v>0</v>
      </c>
      <c r="AC42" s="8">
        <v>5238.75</v>
      </c>
      <c r="AD42" s="8">
        <v>0</v>
      </c>
      <c r="AE42" s="8">
        <v>0</v>
      </c>
      <c r="AF42" s="8" t="s">
        <v>499</v>
      </c>
      <c r="AG42" s="1" t="s">
        <v>118</v>
      </c>
      <c r="AH42" s="1" t="s">
        <v>77</v>
      </c>
      <c r="AI42" s="1">
        <v>2</v>
      </c>
      <c r="AJ42" s="3">
        <v>45834</v>
      </c>
      <c r="AK42" s="3">
        <v>0</v>
      </c>
      <c r="AL42" s="3">
        <v>0</v>
      </c>
      <c r="AM42" s="3">
        <v>0</v>
      </c>
      <c r="AN42" s="3">
        <v>0</v>
      </c>
      <c r="AO42" s="3">
        <v>45832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394.60593333333333</v>
      </c>
    </row>
    <row r="43" spans="1:56" ht="27.75" customHeight="1" x14ac:dyDescent="0.55000000000000004">
      <c r="A43" s="3">
        <v>45820</v>
      </c>
      <c r="B43" s="14" t="s">
        <v>526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>
        <v>45834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163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500</v>
      </c>
      <c r="AG43" s="1" t="s">
        <v>118</v>
      </c>
      <c r="AH43" s="1" t="s">
        <v>77</v>
      </c>
      <c r="AI43" s="1">
        <v>2</v>
      </c>
      <c r="AJ43" s="3">
        <v>45834</v>
      </c>
      <c r="AK43" s="3">
        <v>0</v>
      </c>
      <c r="AL43" s="3">
        <v>0</v>
      </c>
      <c r="AM43" s="3">
        <v>0</v>
      </c>
      <c r="AN43" s="3">
        <v>0</v>
      </c>
      <c r="AO43" s="3">
        <v>45832</v>
      </c>
      <c r="AP43" s="3">
        <v>45829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394.60593333333333</v>
      </c>
    </row>
    <row r="44" spans="1:56" ht="27.75" customHeight="1" x14ac:dyDescent="0.55000000000000004">
      <c r="A44" s="3">
        <v>45825</v>
      </c>
      <c r="B44" s="14" t="s">
        <v>556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147</v>
      </c>
      <c r="T44" s="12">
        <v>45834</v>
      </c>
      <c r="U44" s="11">
        <v>20000</v>
      </c>
      <c r="V44" s="10">
        <v>1000</v>
      </c>
      <c r="W44" s="10">
        <v>19000</v>
      </c>
      <c r="X44" s="10">
        <v>0</v>
      </c>
      <c r="Y44" s="10">
        <v>0</v>
      </c>
      <c r="Z44" s="9" t="s">
        <v>163</v>
      </c>
      <c r="AA44" s="8">
        <v>16722.09</v>
      </c>
      <c r="AB44" s="8">
        <v>0</v>
      </c>
      <c r="AC44" s="8">
        <v>16722.09</v>
      </c>
      <c r="AD44" s="8">
        <v>0</v>
      </c>
      <c r="AE44" s="8">
        <v>0</v>
      </c>
      <c r="AF44" s="8" t="s">
        <v>557</v>
      </c>
      <c r="AG44" s="1" t="s">
        <v>118</v>
      </c>
      <c r="AH44" s="1" t="s">
        <v>77</v>
      </c>
      <c r="AI44" s="1">
        <v>2</v>
      </c>
      <c r="AJ44" s="3">
        <v>45834</v>
      </c>
      <c r="AK44" s="3">
        <v>0</v>
      </c>
      <c r="AL44" s="3">
        <v>0</v>
      </c>
      <c r="AM44" s="3">
        <v>0</v>
      </c>
      <c r="AN44" s="3">
        <v>0</v>
      </c>
      <c r="AO44" s="3">
        <v>45832</v>
      </c>
      <c r="AP44" s="3">
        <v>45829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1259.5821392000003</v>
      </c>
    </row>
    <row r="45" spans="1:56" ht="27.75" customHeight="1" x14ac:dyDescent="0.55000000000000004">
      <c r="A45" s="3">
        <v>45827</v>
      </c>
      <c r="B45" s="14" t="s">
        <v>589</v>
      </c>
      <c r="C45" s="9" t="s">
        <v>73</v>
      </c>
      <c r="D45" s="13" t="s">
        <v>422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147</v>
      </c>
      <c r="T45" s="12">
        <v>45836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590</v>
      </c>
      <c r="AG45" s="1" t="s">
        <v>118</v>
      </c>
      <c r="AH45" s="1" t="s">
        <v>74</v>
      </c>
      <c r="AI45" s="1">
        <v>2</v>
      </c>
      <c r="AJ45" s="3">
        <v>45836</v>
      </c>
      <c r="AK45" s="3">
        <v>0</v>
      </c>
      <c r="AL45" s="3">
        <v>45827</v>
      </c>
      <c r="AM45" s="3">
        <v>45834</v>
      </c>
      <c r="AN45" s="3">
        <v>45835</v>
      </c>
      <c r="AO45" s="3">
        <v>45835</v>
      </c>
      <c r="AP45" s="3">
        <v>45831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45827</v>
      </c>
      <c r="B46" s="14" t="s">
        <v>589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147</v>
      </c>
      <c r="T46" s="12">
        <v>45836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590</v>
      </c>
      <c r="AG46" s="1" t="s">
        <v>118</v>
      </c>
      <c r="AH46" s="1" t="s">
        <v>74</v>
      </c>
      <c r="AI46" s="1">
        <v>2</v>
      </c>
      <c r="AJ46" s="3">
        <v>45836</v>
      </c>
      <c r="AK46" s="3">
        <v>0</v>
      </c>
      <c r="AL46" s="3">
        <v>45827</v>
      </c>
      <c r="AM46" s="3">
        <v>45834</v>
      </c>
      <c r="AN46" s="3">
        <v>45835</v>
      </c>
      <c r="AO46" s="3">
        <v>45835</v>
      </c>
      <c r="AP46" s="3">
        <v>45831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45827</v>
      </c>
      <c r="B47" s="14" t="s">
        <v>589</v>
      </c>
      <c r="C47" s="9" t="s">
        <v>73</v>
      </c>
      <c r="D47" s="13" t="s">
        <v>591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147</v>
      </c>
      <c r="T47" s="12">
        <v>45836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590</v>
      </c>
      <c r="AG47" s="1" t="s">
        <v>119</v>
      </c>
      <c r="AH47" s="1" t="s">
        <v>74</v>
      </c>
      <c r="AI47" s="1">
        <v>2</v>
      </c>
      <c r="AJ47" s="3">
        <v>45836</v>
      </c>
      <c r="AK47" s="3">
        <v>0</v>
      </c>
      <c r="AL47" s="3">
        <v>45827</v>
      </c>
      <c r="AM47" s="3">
        <v>45834</v>
      </c>
      <c r="AN47" s="3">
        <v>45835</v>
      </c>
      <c r="AO47" s="3">
        <v>45835</v>
      </c>
      <c r="AP47" s="3">
        <v>45831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45827</v>
      </c>
      <c r="B48" s="14" t="s">
        <v>592</v>
      </c>
      <c r="C48" s="9" t="s">
        <v>73</v>
      </c>
      <c r="D48" s="13" t="s">
        <v>288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147</v>
      </c>
      <c r="T48" s="12">
        <v>45836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590</v>
      </c>
      <c r="AG48" s="1" t="s">
        <v>118</v>
      </c>
      <c r="AH48" s="1" t="s">
        <v>74</v>
      </c>
      <c r="AI48" s="1">
        <v>2</v>
      </c>
      <c r="AJ48" s="3">
        <v>45836</v>
      </c>
      <c r="AK48" s="3">
        <v>0</v>
      </c>
      <c r="AL48" s="3">
        <v>45827</v>
      </c>
      <c r="AM48" s="3">
        <v>45834</v>
      </c>
      <c r="AN48" s="3">
        <v>45835</v>
      </c>
      <c r="AO48" s="3">
        <v>45835</v>
      </c>
      <c r="AP48" s="3">
        <v>45831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352.51463377777782</v>
      </c>
    </row>
    <row r="49" spans="1:56" ht="27.75" customHeight="1" x14ac:dyDescent="0.55000000000000004">
      <c r="A49" s="3">
        <v>45827</v>
      </c>
      <c r="B49" s="14" t="s">
        <v>589</v>
      </c>
      <c r="C49" s="9" t="s">
        <v>73</v>
      </c>
      <c r="D49" s="13" t="s">
        <v>522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147</v>
      </c>
      <c r="T49" s="12">
        <v>45841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593</v>
      </c>
      <c r="AG49" s="1" t="s">
        <v>118</v>
      </c>
      <c r="AH49" s="1" t="s">
        <v>74</v>
      </c>
      <c r="AI49" s="1">
        <v>2</v>
      </c>
      <c r="AJ49" s="3">
        <v>45841</v>
      </c>
      <c r="AK49" s="3">
        <v>0</v>
      </c>
      <c r="AL49" s="3">
        <v>45832</v>
      </c>
      <c r="AM49" s="3">
        <v>45839</v>
      </c>
      <c r="AN49" s="3">
        <v>45840</v>
      </c>
      <c r="AO49" s="3">
        <v>45840</v>
      </c>
      <c r="AP49" s="3">
        <v>45836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331.46898400000003</v>
      </c>
    </row>
    <row r="50" spans="1:56" ht="27.75" customHeight="1" x14ac:dyDescent="0.55000000000000004">
      <c r="A50" s="3">
        <v>45827</v>
      </c>
      <c r="B50" s="14" t="s">
        <v>589</v>
      </c>
      <c r="C50" s="9" t="s">
        <v>73</v>
      </c>
      <c r="D50" s="13" t="s">
        <v>419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147</v>
      </c>
      <c r="T50" s="12">
        <v>45841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163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593</v>
      </c>
      <c r="AG50" s="1" t="s">
        <v>118</v>
      </c>
      <c r="AH50" s="1" t="s">
        <v>74</v>
      </c>
      <c r="AI50" s="1">
        <v>2</v>
      </c>
      <c r="AJ50" s="3">
        <v>45841</v>
      </c>
      <c r="AK50" s="3">
        <v>0</v>
      </c>
      <c r="AL50" s="3">
        <v>45832</v>
      </c>
      <c r="AM50" s="3">
        <v>45839</v>
      </c>
      <c r="AN50" s="3">
        <v>45840</v>
      </c>
      <c r="AO50" s="3">
        <v>45840</v>
      </c>
      <c r="AP50" s="3">
        <v>45836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0</v>
      </c>
    </row>
    <row r="51" spans="1:56" ht="27.75" customHeight="1" x14ac:dyDescent="0.55000000000000004">
      <c r="A51" s="3">
        <v>45827</v>
      </c>
      <c r="B51" s="14" t="s">
        <v>589</v>
      </c>
      <c r="C51" s="9" t="s">
        <v>73</v>
      </c>
      <c r="D51" s="13" t="s">
        <v>420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147</v>
      </c>
      <c r="T51" s="12">
        <v>45841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593</v>
      </c>
      <c r="AG51" s="1" t="s">
        <v>119</v>
      </c>
      <c r="AH51" s="1" t="s">
        <v>74</v>
      </c>
      <c r="AI51" s="1">
        <v>2</v>
      </c>
      <c r="AJ51" s="3">
        <v>45841</v>
      </c>
      <c r="AK51" s="3">
        <v>0</v>
      </c>
      <c r="AL51" s="3">
        <v>45832</v>
      </c>
      <c r="AM51" s="3">
        <v>45839</v>
      </c>
      <c r="AN51" s="3">
        <v>45840</v>
      </c>
      <c r="AO51" s="3">
        <v>45840</v>
      </c>
      <c r="AP51" s="3">
        <v>45836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331.46898400000003</v>
      </c>
    </row>
    <row r="52" spans="1:56" ht="27.75" customHeight="1" x14ac:dyDescent="0.55000000000000004">
      <c r="A52" s="3">
        <v>45827</v>
      </c>
      <c r="B52" s="14" t="s">
        <v>589</v>
      </c>
      <c r="C52" s="9" t="s">
        <v>73</v>
      </c>
      <c r="D52" s="13" t="s">
        <v>183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147</v>
      </c>
      <c r="T52" s="12">
        <v>45841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593</v>
      </c>
      <c r="AG52" s="1" t="s">
        <v>61</v>
      </c>
      <c r="AH52" s="1" t="s">
        <v>74</v>
      </c>
      <c r="AI52" s="1">
        <v>2</v>
      </c>
      <c r="AJ52" s="3">
        <v>45841</v>
      </c>
      <c r="AK52" s="3">
        <v>0</v>
      </c>
      <c r="AL52" s="3">
        <v>45832</v>
      </c>
      <c r="AM52" s="3">
        <v>45839</v>
      </c>
      <c r="AN52" s="3">
        <v>45840</v>
      </c>
      <c r="AO52" s="3">
        <v>45840</v>
      </c>
      <c r="AP52" s="3">
        <v>45836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331.46898400000003</v>
      </c>
    </row>
    <row r="53" spans="1:56" ht="27.75" customHeight="1" x14ac:dyDescent="0.55000000000000004">
      <c r="A53" s="3">
        <v>45827</v>
      </c>
      <c r="B53" s="14" t="s">
        <v>592</v>
      </c>
      <c r="C53" s="9" t="s">
        <v>73</v>
      </c>
      <c r="D53" s="13" t="s">
        <v>288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147</v>
      </c>
      <c r="T53" s="12">
        <v>45841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163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593</v>
      </c>
      <c r="AG53" s="1" t="s">
        <v>117</v>
      </c>
      <c r="AH53" s="1" t="s">
        <v>74</v>
      </c>
      <c r="AI53" s="1">
        <v>2</v>
      </c>
      <c r="AJ53" s="3">
        <v>45841</v>
      </c>
      <c r="AK53" s="3">
        <v>0</v>
      </c>
      <c r="AL53" s="3">
        <v>45832</v>
      </c>
      <c r="AM53" s="3">
        <v>45839</v>
      </c>
      <c r="AN53" s="3">
        <v>45840</v>
      </c>
      <c r="AO53" s="3">
        <v>45840</v>
      </c>
      <c r="AP53" s="3">
        <v>45836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352.51463377777782</v>
      </c>
    </row>
    <row r="54" spans="1:56" ht="27.75" customHeight="1" x14ac:dyDescent="0.55000000000000004">
      <c r="A54" s="3">
        <v>0</v>
      </c>
      <c r="B54" s="14" t="s">
        <v>131</v>
      </c>
      <c r="C54" s="9" t="s">
        <v>73</v>
      </c>
      <c r="D54" s="13" t="s">
        <v>427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147</v>
      </c>
      <c r="T54" s="12" t="s">
        <v>63</v>
      </c>
      <c r="U54" s="11">
        <v>5000</v>
      </c>
      <c r="V54" s="10">
        <v>0</v>
      </c>
      <c r="W54" s="10">
        <v>5000</v>
      </c>
      <c r="X54" s="10">
        <v>5800</v>
      </c>
      <c r="Y54" s="10">
        <v>0</v>
      </c>
      <c r="Z54" s="9" t="s">
        <v>163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0</v>
      </c>
    </row>
    <row r="55" spans="1:56" ht="27.75" customHeight="1" x14ac:dyDescent="0.55000000000000004">
      <c r="A55" s="3" t="s">
        <v>139</v>
      </c>
      <c r="B55" s="14" t="s">
        <v>139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147</v>
      </c>
      <c r="T55" s="12">
        <v>45868</v>
      </c>
      <c r="U55" s="11">
        <v>400000</v>
      </c>
      <c r="V55" s="10">
        <v>0</v>
      </c>
      <c r="W55" s="10">
        <v>400000</v>
      </c>
      <c r="X55" s="10">
        <v>0</v>
      </c>
      <c r="Y55" s="10">
        <v>420000</v>
      </c>
      <c r="Z55" s="9" t="s">
        <v>163</v>
      </c>
      <c r="AA55" s="8">
        <v>352043.99999999994</v>
      </c>
      <c r="AB55" s="8">
        <v>0</v>
      </c>
      <c r="AC55" s="8">
        <v>352043.99999999994</v>
      </c>
      <c r="AD55" s="8">
        <v>0</v>
      </c>
      <c r="AE55" s="8">
        <v>0</v>
      </c>
      <c r="AF55" s="8">
        <v>0</v>
      </c>
      <c r="AG55" s="1" t="s">
        <v>117</v>
      </c>
      <c r="AH55" s="1" t="s">
        <v>74</v>
      </c>
      <c r="AI55" s="1">
        <v>2</v>
      </c>
      <c r="AJ55" s="3">
        <v>45868</v>
      </c>
      <c r="AK55" s="3">
        <v>0</v>
      </c>
      <c r="AL55" s="3">
        <v>45859</v>
      </c>
      <c r="AM55" s="3">
        <v>45866</v>
      </c>
      <c r="AN55" s="3">
        <v>45867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26517.51872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163</v>
      </c>
      <c r="AA56" s="8">
        <v>479070.29725499998</v>
      </c>
      <c r="AB56" s="8">
        <v>0</v>
      </c>
      <c r="AC56" s="8">
        <v>479070.29725499998</v>
      </c>
      <c r="AD56" s="8">
        <v>0</v>
      </c>
      <c r="AE56" s="8">
        <v>0</v>
      </c>
      <c r="AF56" s="8" t="s">
        <v>58</v>
      </c>
      <c r="AG56" s="1" t="s">
        <v>118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165</v>
      </c>
      <c r="BD56" s="56">
        <v>0</v>
      </c>
    </row>
    <row r="57" spans="1:56" ht="27.75" customHeight="1" x14ac:dyDescent="0.55000000000000004">
      <c r="A57" s="3">
        <v>45819</v>
      </c>
      <c r="B57" s="14" t="s">
        <v>501</v>
      </c>
      <c r="C57" s="9" t="s">
        <v>350</v>
      </c>
      <c r="D57" s="13" t="s">
        <v>486</v>
      </c>
      <c r="E57" s="9">
        <v>19</v>
      </c>
      <c r="F57" s="9">
        <v>34</v>
      </c>
      <c r="G57" s="9" t="s">
        <v>60</v>
      </c>
      <c r="H57" s="9" t="s">
        <v>76</v>
      </c>
      <c r="I57" s="9">
        <v>84</v>
      </c>
      <c r="J57" s="9" t="s">
        <v>57</v>
      </c>
      <c r="K57" s="9">
        <v>5</v>
      </c>
      <c r="L57" s="9" t="s">
        <v>90</v>
      </c>
      <c r="M57" s="10">
        <v>20</v>
      </c>
      <c r="N57" s="9">
        <v>37</v>
      </c>
      <c r="O57" s="9">
        <v>40</v>
      </c>
      <c r="P57" s="10">
        <v>365.12959231999992</v>
      </c>
      <c r="Q57" s="10">
        <v>0</v>
      </c>
      <c r="R57" s="10">
        <v>365.12959231999992</v>
      </c>
      <c r="S57" s="9" t="s">
        <v>67</v>
      </c>
      <c r="T57" s="12">
        <v>45834</v>
      </c>
      <c r="U57" s="11">
        <v>20000</v>
      </c>
      <c r="V57" s="10">
        <v>0</v>
      </c>
      <c r="W57" s="10">
        <v>20000</v>
      </c>
      <c r="X57" s="10">
        <v>20906</v>
      </c>
      <c r="Y57" s="10">
        <v>0</v>
      </c>
      <c r="Z57" s="9" t="s">
        <v>215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45834</v>
      </c>
      <c r="AK57" s="3">
        <v>45830</v>
      </c>
      <c r="AL57" s="3">
        <v>45823</v>
      </c>
      <c r="AM57" s="3">
        <v>45831</v>
      </c>
      <c r="AN57" s="3">
        <v>45832</v>
      </c>
      <c r="AO57" s="3">
        <v>45833</v>
      </c>
      <c r="AP57" s="3">
        <v>45829</v>
      </c>
      <c r="AQ57" s="3">
        <v>45834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549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95</v>
      </c>
      <c r="W58" s="10">
        <v>0</v>
      </c>
      <c r="X58" s="10">
        <v>0</v>
      </c>
      <c r="Y58" s="10">
        <v>0</v>
      </c>
      <c r="Z58" s="9" t="s">
        <v>215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117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216</v>
      </c>
      <c r="BD58" s="56">
        <v>0</v>
      </c>
    </row>
    <row r="59" spans="1:56" ht="27.75" customHeight="1" x14ac:dyDescent="0.55000000000000004">
      <c r="A59" s="3">
        <v>45825</v>
      </c>
      <c r="B59" s="14" t="s">
        <v>558</v>
      </c>
      <c r="C59" s="9" t="s">
        <v>145</v>
      </c>
      <c r="D59" s="13" t="s">
        <v>559</v>
      </c>
      <c r="E59" s="9">
        <v>19</v>
      </c>
      <c r="F59" s="9">
        <v>35</v>
      </c>
      <c r="G59" s="9" t="s">
        <v>60</v>
      </c>
      <c r="H59" s="9" t="s">
        <v>76</v>
      </c>
      <c r="I59" s="9">
        <v>102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45840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114</v>
      </c>
      <c r="AA59" s="8">
        <v>5139.8424000000005</v>
      </c>
      <c r="AB59" s="8">
        <v>4000</v>
      </c>
      <c r="AC59" s="8">
        <v>1139.8424000000005</v>
      </c>
      <c r="AD59" s="8">
        <v>0</v>
      </c>
      <c r="AE59" s="8">
        <v>5139.8424000000005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45840</v>
      </c>
      <c r="AK59" s="3">
        <v>45836</v>
      </c>
      <c r="AL59" s="3">
        <v>45829</v>
      </c>
      <c r="AM59" s="3">
        <v>45837</v>
      </c>
      <c r="AN59" s="3">
        <v>45838</v>
      </c>
      <c r="AO59" s="3">
        <v>45839</v>
      </c>
      <c r="AP59" s="3">
        <v>45835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186</v>
      </c>
      <c r="BD59" s="56">
        <v>96.253358222222246</v>
      </c>
    </row>
    <row r="60" spans="1:56" ht="27.75" customHeight="1" x14ac:dyDescent="0.55000000000000004">
      <c r="A60" s="3">
        <v>45825</v>
      </c>
      <c r="B60" s="14" t="s">
        <v>558</v>
      </c>
      <c r="C60" s="9" t="s">
        <v>145</v>
      </c>
      <c r="D60" s="13" t="s">
        <v>560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45841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114</v>
      </c>
      <c r="AA60" s="8">
        <v>4999.0247999999992</v>
      </c>
      <c r="AB60" s="8">
        <v>0</v>
      </c>
      <c r="AC60" s="8">
        <v>4999.0247999999992</v>
      </c>
      <c r="AD60" s="8">
        <v>0</v>
      </c>
      <c r="AE60" s="8">
        <v>4999.0247999999992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45841</v>
      </c>
      <c r="AK60" s="3">
        <v>45837</v>
      </c>
      <c r="AL60" s="3">
        <v>45830</v>
      </c>
      <c r="AM60" s="3">
        <v>45838</v>
      </c>
      <c r="AN60" s="3">
        <v>45839</v>
      </c>
      <c r="AO60" s="3">
        <v>45840</v>
      </c>
      <c r="AP60" s="3">
        <v>45836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186</v>
      </c>
      <c r="BD60" s="56">
        <v>422.13987199999997</v>
      </c>
    </row>
    <row r="61" spans="1:56" ht="27.75" customHeight="1" x14ac:dyDescent="0.55000000000000004">
      <c r="A61" s="3">
        <v>45796</v>
      </c>
      <c r="B61" s="14" t="s">
        <v>316</v>
      </c>
      <c r="C61" s="9" t="s">
        <v>145</v>
      </c>
      <c r="D61" s="13" t="s">
        <v>307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114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186</v>
      </c>
      <c r="BD61" s="56">
        <v>0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114</v>
      </c>
      <c r="AA62" s="8">
        <v>10138.867200000001</v>
      </c>
      <c r="AB62" s="8">
        <v>4000</v>
      </c>
      <c r="AC62" s="8">
        <v>6138.8671999999997</v>
      </c>
      <c r="AD62" s="8">
        <v>0</v>
      </c>
      <c r="AE62" s="8">
        <v>10138.867200000001</v>
      </c>
      <c r="AF62" s="8" t="s">
        <v>58</v>
      </c>
      <c r="AG62" s="1" t="s">
        <v>119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187</v>
      </c>
      <c r="BD62" s="56">
        <v>0</v>
      </c>
    </row>
    <row r="63" spans="1:56" ht="27.75" customHeight="1" x14ac:dyDescent="0.55000000000000004">
      <c r="A63" s="3">
        <v>45803</v>
      </c>
      <c r="B63" s="14" t="s">
        <v>360</v>
      </c>
      <c r="C63" s="9" t="s">
        <v>109</v>
      </c>
      <c r="D63" s="13" t="s">
        <v>361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45831</v>
      </c>
      <c r="U63" s="11">
        <v>3000</v>
      </c>
      <c r="V63" s="10">
        <v>0</v>
      </c>
      <c r="W63" s="10">
        <v>3000</v>
      </c>
      <c r="X63" s="10">
        <v>3300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45831</v>
      </c>
      <c r="AK63" s="3">
        <v>45827</v>
      </c>
      <c r="AL63" s="3">
        <v>45820</v>
      </c>
      <c r="AM63" s="3">
        <v>45828</v>
      </c>
      <c r="AN63" s="3">
        <v>45829</v>
      </c>
      <c r="AO63" s="3">
        <v>45830</v>
      </c>
      <c r="AP63" s="3">
        <v>45826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45814</v>
      </c>
      <c r="B64" s="14" t="s">
        <v>442</v>
      </c>
      <c r="C64" s="9" t="s">
        <v>443</v>
      </c>
      <c r="D64" s="13" t="s">
        <v>444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45833</v>
      </c>
      <c r="U64" s="11">
        <v>20000</v>
      </c>
      <c r="V64" s="10">
        <v>0</v>
      </c>
      <c r="W64" s="10">
        <v>20000</v>
      </c>
      <c r="X64" s="10">
        <v>20500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45833</v>
      </c>
      <c r="AK64" s="3">
        <v>45829</v>
      </c>
      <c r="AL64" s="3">
        <v>45822</v>
      </c>
      <c r="AM64" s="3">
        <v>45830</v>
      </c>
      <c r="AN64" s="3">
        <v>45831</v>
      </c>
      <c r="AO64" s="3">
        <v>45832</v>
      </c>
      <c r="AP64" s="3">
        <v>45828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45803</v>
      </c>
      <c r="B65" s="14" t="s">
        <v>356</v>
      </c>
      <c r="C65" s="9" t="s">
        <v>109</v>
      </c>
      <c r="D65" s="13" t="s">
        <v>357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45835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>
        <v>45835</v>
      </c>
      <c r="AK65" s="3">
        <v>45831</v>
      </c>
      <c r="AL65" s="3">
        <v>45824</v>
      </c>
      <c r="AM65" s="3">
        <v>45832</v>
      </c>
      <c r="AN65" s="3">
        <v>45833</v>
      </c>
      <c r="AO65" s="3">
        <v>45834</v>
      </c>
      <c r="AP65" s="3">
        <v>45830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45825</v>
      </c>
      <c r="B66" s="14" t="s">
        <v>562</v>
      </c>
      <c r="C66" s="9" t="s">
        <v>145</v>
      </c>
      <c r="D66" s="13" t="s">
        <v>152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276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45836</v>
      </c>
      <c r="U66" s="11">
        <v>5040</v>
      </c>
      <c r="V66" s="10">
        <v>316</v>
      </c>
      <c r="W66" s="10">
        <v>4724</v>
      </c>
      <c r="X66" s="10">
        <v>0</v>
      </c>
      <c r="Y66" s="10">
        <v>4960.2</v>
      </c>
      <c r="Z66" s="9" t="s">
        <v>80</v>
      </c>
      <c r="AA66" s="8">
        <v>4949.5709999999999</v>
      </c>
      <c r="AB66" s="8">
        <v>4949.5709999999999</v>
      </c>
      <c r="AC66" s="8">
        <v>0</v>
      </c>
      <c r="AD66" s="8">
        <v>0</v>
      </c>
      <c r="AE66" s="8">
        <v>4949.5709999999999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45836</v>
      </c>
      <c r="AK66" s="3">
        <v>45832</v>
      </c>
      <c r="AL66" s="3">
        <v>45825</v>
      </c>
      <c r="AM66" s="3">
        <v>45833</v>
      </c>
      <c r="AN66" s="3">
        <v>45834</v>
      </c>
      <c r="AO66" s="3">
        <v>45835</v>
      </c>
      <c r="AP66" s="3">
        <v>45831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45825</v>
      </c>
      <c r="B67" s="14" t="s">
        <v>562</v>
      </c>
      <c r="C67" s="9" t="s">
        <v>145</v>
      </c>
      <c r="D67" s="13" t="s">
        <v>563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276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45836</v>
      </c>
      <c r="U67" s="11">
        <v>5040</v>
      </c>
      <c r="V67" s="10">
        <v>360</v>
      </c>
      <c r="W67" s="10">
        <v>4680</v>
      </c>
      <c r="X67" s="10">
        <v>0</v>
      </c>
      <c r="Y67" s="10">
        <v>4914</v>
      </c>
      <c r="Z67" s="9" t="s">
        <v>80</v>
      </c>
      <c r="AA67" s="8">
        <v>4903.47</v>
      </c>
      <c r="AB67" s="8">
        <v>4903.47</v>
      </c>
      <c r="AC67" s="8">
        <v>0</v>
      </c>
      <c r="AD67" s="8">
        <v>0</v>
      </c>
      <c r="AE67" s="8">
        <v>4903.47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45836</v>
      </c>
      <c r="AK67" s="3">
        <v>45832</v>
      </c>
      <c r="AL67" s="3">
        <v>45825</v>
      </c>
      <c r="AM67" s="3">
        <v>45833</v>
      </c>
      <c r="AN67" s="3">
        <v>45834</v>
      </c>
      <c r="AO67" s="3">
        <v>45835</v>
      </c>
      <c r="AP67" s="3">
        <v>45831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45825</v>
      </c>
      <c r="B68" s="14" t="s">
        <v>562</v>
      </c>
      <c r="C68" s="9" t="s">
        <v>145</v>
      </c>
      <c r="D68" s="13" t="s">
        <v>251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276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45836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45836</v>
      </c>
      <c r="AK68" s="3">
        <v>45832</v>
      </c>
      <c r="AL68" s="3">
        <v>45825</v>
      </c>
      <c r="AM68" s="3">
        <v>45833</v>
      </c>
      <c r="AN68" s="3">
        <v>45834</v>
      </c>
      <c r="AO68" s="3">
        <v>45835</v>
      </c>
      <c r="AP68" s="3">
        <v>45831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45721</v>
      </c>
      <c r="B69" s="14" t="s">
        <v>254</v>
      </c>
      <c r="C69" s="9" t="s">
        <v>145</v>
      </c>
      <c r="D69" s="13" t="s">
        <v>251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45836</v>
      </c>
      <c r="U69" s="11">
        <v>734</v>
      </c>
      <c r="V69" s="10">
        <v>0</v>
      </c>
      <c r="W69" s="10">
        <v>734</v>
      </c>
      <c r="X69" s="10">
        <v>0</v>
      </c>
      <c r="Y69" s="10">
        <v>770.7</v>
      </c>
      <c r="Z69" s="9" t="s">
        <v>80</v>
      </c>
      <c r="AA69" s="8">
        <v>769.0485000000001</v>
      </c>
      <c r="AB69" s="8">
        <v>769.0485000000001</v>
      </c>
      <c r="AC69" s="8">
        <v>0</v>
      </c>
      <c r="AD69" s="8">
        <v>0</v>
      </c>
      <c r="AE69" s="8">
        <v>769.0485000000001</v>
      </c>
      <c r="AF69" s="8">
        <v>0</v>
      </c>
      <c r="AG69" s="1" t="s">
        <v>119</v>
      </c>
      <c r="AH69" s="1" t="s">
        <v>75</v>
      </c>
      <c r="AI69" s="1">
        <v>4</v>
      </c>
      <c r="AJ69" s="3">
        <v>45836</v>
      </c>
      <c r="AK69" s="3">
        <v>45832</v>
      </c>
      <c r="AL69" s="3">
        <v>45825</v>
      </c>
      <c r="AM69" s="3">
        <v>45833</v>
      </c>
      <c r="AN69" s="3">
        <v>45834</v>
      </c>
      <c r="AO69" s="3">
        <v>45835</v>
      </c>
      <c r="AP69" s="3">
        <v>45831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317</v>
      </c>
      <c r="C70" s="9" t="s">
        <v>145</v>
      </c>
      <c r="D70" s="13" t="s">
        <v>309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45838</v>
      </c>
      <c r="U70" s="11">
        <v>833</v>
      </c>
      <c r="V70" s="10">
        <v>0</v>
      </c>
      <c r="W70" s="10">
        <v>833</v>
      </c>
      <c r="X70" s="10">
        <v>0</v>
      </c>
      <c r="Y70" s="10">
        <v>874.65000000000009</v>
      </c>
      <c r="Z70" s="9" t="s">
        <v>80</v>
      </c>
      <c r="AA70" s="8">
        <v>872.77575000000013</v>
      </c>
      <c r="AB70" s="8">
        <v>872.77575000000013</v>
      </c>
      <c r="AC70" s="8">
        <v>0</v>
      </c>
      <c r="AD70" s="8">
        <v>0</v>
      </c>
      <c r="AE70" s="8">
        <v>872.77575000000013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45814</v>
      </c>
      <c r="B71" s="14" t="s">
        <v>447</v>
      </c>
      <c r="C71" s="9" t="s">
        <v>443</v>
      </c>
      <c r="D71" s="13" t="s">
        <v>448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45838</v>
      </c>
      <c r="U71" s="11">
        <v>5000</v>
      </c>
      <c r="V71" s="10">
        <v>0</v>
      </c>
      <c r="W71" s="10">
        <v>5000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45838</v>
      </c>
      <c r="AK71" s="3">
        <v>45834</v>
      </c>
      <c r="AL71" s="3">
        <v>45827</v>
      </c>
      <c r="AM71" s="3">
        <v>45835</v>
      </c>
      <c r="AN71" s="3">
        <v>45836</v>
      </c>
      <c r="AO71" s="3">
        <v>45837</v>
      </c>
      <c r="AP71" s="3">
        <v>45833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45814</v>
      </c>
      <c r="B72" s="14" t="s">
        <v>447</v>
      </c>
      <c r="C72" s="9" t="s">
        <v>443</v>
      </c>
      <c r="D72" s="13" t="s">
        <v>449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45838</v>
      </c>
      <c r="U72" s="11">
        <v>10000</v>
      </c>
      <c r="V72" s="10">
        <v>0</v>
      </c>
      <c r="W72" s="10">
        <v>10000</v>
      </c>
      <c r="X72" s="10">
        <v>10700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576</v>
      </c>
      <c r="AG72" s="1" t="s">
        <v>118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45825</v>
      </c>
      <c r="B73" s="14" t="s">
        <v>561</v>
      </c>
      <c r="C73" s="9" t="s">
        <v>145</v>
      </c>
      <c r="D73" s="13" t="s">
        <v>309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45838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45825</v>
      </c>
      <c r="B74" s="14" t="s">
        <v>561</v>
      </c>
      <c r="C74" s="9" t="s">
        <v>145</v>
      </c>
      <c r="D74" s="13" t="s">
        <v>182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45838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45838</v>
      </c>
      <c r="AK74" s="3">
        <v>45834</v>
      </c>
      <c r="AL74" s="3">
        <v>45827</v>
      </c>
      <c r="AM74" s="3">
        <v>45835</v>
      </c>
      <c r="AN74" s="3">
        <v>45836</v>
      </c>
      <c r="AO74" s="3">
        <v>45837</v>
      </c>
      <c r="AP74" s="3">
        <v>45833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45825</v>
      </c>
      <c r="B75" s="14" t="s">
        <v>561</v>
      </c>
      <c r="C75" s="9" t="s">
        <v>145</v>
      </c>
      <c r="D75" s="13" t="s">
        <v>228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45838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45721</v>
      </c>
      <c r="B76" s="14" t="s">
        <v>253</v>
      </c>
      <c r="C76" s="9" t="s">
        <v>145</v>
      </c>
      <c r="D76" s="13" t="s">
        <v>228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45838</v>
      </c>
      <c r="U76" s="11">
        <v>111</v>
      </c>
      <c r="V76" s="10">
        <v>0</v>
      </c>
      <c r="W76" s="10">
        <v>111</v>
      </c>
      <c r="X76" s="10">
        <v>0</v>
      </c>
      <c r="Y76" s="10">
        <v>116.55000000000001</v>
      </c>
      <c r="Z76" s="9" t="s">
        <v>80</v>
      </c>
      <c r="AA76" s="8">
        <v>116.30025000000002</v>
      </c>
      <c r="AB76" s="8">
        <v>116.30025000000002</v>
      </c>
      <c r="AC76" s="8">
        <v>0</v>
      </c>
      <c r="AD76" s="8">
        <v>0</v>
      </c>
      <c r="AE76" s="8">
        <v>116.30025000000002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45827</v>
      </c>
      <c r="B77" s="14" t="s">
        <v>131</v>
      </c>
      <c r="C77" s="9" t="s">
        <v>145</v>
      </c>
      <c r="D77" s="13" t="s">
        <v>173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193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45841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5139.8424000000005</v>
      </c>
      <c r="AB77" s="8">
        <v>0</v>
      </c>
      <c r="AC77" s="8">
        <v>5139.8424000000005</v>
      </c>
      <c r="AD77" s="8">
        <v>0</v>
      </c>
      <c r="AE77" s="8">
        <v>5139.8424000000005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45841</v>
      </c>
      <c r="AK77" s="3">
        <v>45837</v>
      </c>
      <c r="AL77" s="3">
        <v>45830</v>
      </c>
      <c r="AM77" s="3">
        <v>45838</v>
      </c>
      <c r="AN77" s="3">
        <v>45839</v>
      </c>
      <c r="AO77" s="3">
        <v>45840</v>
      </c>
      <c r="AP77" s="3">
        <v>45836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388.34364800000003</v>
      </c>
    </row>
    <row r="78" spans="1:56" ht="27.75" customHeight="1" x14ac:dyDescent="0.55000000000000004">
      <c r="A78" s="3">
        <v>45705</v>
      </c>
      <c r="B78" s="14" t="s">
        <v>244</v>
      </c>
      <c r="C78" s="9" t="s">
        <v>145</v>
      </c>
      <c r="D78" s="13" t="s">
        <v>173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193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45841</v>
      </c>
      <c r="U78" s="11">
        <v>855</v>
      </c>
      <c r="V78" s="10">
        <v>0</v>
      </c>
      <c r="W78" s="10">
        <v>855</v>
      </c>
      <c r="X78" s="10">
        <v>16440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45841</v>
      </c>
      <c r="AK78" s="3">
        <v>45837</v>
      </c>
      <c r="AL78" s="3">
        <v>45830</v>
      </c>
      <c r="AM78" s="3">
        <v>45838</v>
      </c>
      <c r="AN78" s="3">
        <v>45839</v>
      </c>
      <c r="AO78" s="3">
        <v>45840</v>
      </c>
      <c r="AP78" s="3">
        <v>45836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246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45782</v>
      </c>
      <c r="B79" s="14" t="s">
        <v>306</v>
      </c>
      <c r="C79" s="9" t="s">
        <v>79</v>
      </c>
      <c r="D79" s="13" t="s">
        <v>266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45846</v>
      </c>
      <c r="U79" s="11">
        <v>5000</v>
      </c>
      <c r="V79" s="10">
        <v>3318</v>
      </c>
      <c r="W79" s="10">
        <v>1682</v>
      </c>
      <c r="X79" s="10">
        <v>4748</v>
      </c>
      <c r="Y79" s="10">
        <v>264.60000000000002</v>
      </c>
      <c r="Z79" s="9" t="s">
        <v>80</v>
      </c>
      <c r="AA79" s="8">
        <v>292.02049800000003</v>
      </c>
      <c r="AB79" s="8">
        <v>292.02049800000003</v>
      </c>
      <c r="AC79" s="8">
        <v>0</v>
      </c>
      <c r="AD79" s="8">
        <v>0</v>
      </c>
      <c r="AE79" s="8">
        <v>292.02049800000003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45846</v>
      </c>
      <c r="AK79" s="3">
        <v>45842</v>
      </c>
      <c r="AL79" s="3">
        <v>45835</v>
      </c>
      <c r="AM79" s="3">
        <v>45843</v>
      </c>
      <c r="AN79" s="3">
        <v>45844</v>
      </c>
      <c r="AO79" s="3">
        <v>45845</v>
      </c>
      <c r="AP79" s="3">
        <v>45841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45810</v>
      </c>
      <c r="B80" s="14" t="s">
        <v>406</v>
      </c>
      <c r="C80" s="9" t="s">
        <v>79</v>
      </c>
      <c r="D80" s="13" t="s">
        <v>407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45846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45846</v>
      </c>
      <c r="AK80" s="3">
        <v>45842</v>
      </c>
      <c r="AL80" s="3">
        <v>45835</v>
      </c>
      <c r="AM80" s="3">
        <v>45843</v>
      </c>
      <c r="AN80" s="3">
        <v>45844</v>
      </c>
      <c r="AO80" s="3">
        <v>45845</v>
      </c>
      <c r="AP80" s="3">
        <v>45841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45826</v>
      </c>
      <c r="B81" s="14" t="s">
        <v>577</v>
      </c>
      <c r="C81" s="9" t="s">
        <v>109</v>
      </c>
      <c r="D81" s="13" t="s">
        <v>578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45868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250.15613333333337</v>
      </c>
    </row>
    <row r="82" spans="1:56" ht="27.75" customHeight="1" x14ac:dyDescent="0.55000000000000004">
      <c r="A82" s="3" t="s">
        <v>139</v>
      </c>
      <c r="B82" s="14" t="s">
        <v>139</v>
      </c>
      <c r="C82" s="9" t="s">
        <v>145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7916.333333333333</v>
      </c>
    </row>
    <row r="83" spans="1:56" ht="27.75" customHeight="1" x14ac:dyDescent="0.55000000000000004">
      <c r="A83" s="3">
        <v>45799</v>
      </c>
      <c r="B83" s="14" t="s">
        <v>355</v>
      </c>
      <c r="C83" s="9" t="s">
        <v>333</v>
      </c>
      <c r="D83" s="13" t="s">
        <v>334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135</v>
      </c>
      <c r="U83" s="11">
        <v>8000</v>
      </c>
      <c r="V83" s="10">
        <v>8154</v>
      </c>
      <c r="W83" s="10">
        <v>0</v>
      </c>
      <c r="X83" s="10">
        <v>14180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208</v>
      </c>
      <c r="AG83" s="1" t="s">
        <v>119</v>
      </c>
      <c r="AH83" s="1" t="s">
        <v>75</v>
      </c>
      <c r="AI83" s="1">
        <v>4</v>
      </c>
      <c r="AJ83" s="3" t="s">
        <v>135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45799</v>
      </c>
      <c r="B84" s="14" t="s">
        <v>355</v>
      </c>
      <c r="C84" s="9" t="s">
        <v>333</v>
      </c>
      <c r="D84" s="13" t="s">
        <v>335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135</v>
      </c>
      <c r="U84" s="11">
        <v>8000</v>
      </c>
      <c r="V84" s="10">
        <v>7840</v>
      </c>
      <c r="W84" s="10">
        <v>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208</v>
      </c>
      <c r="AG84" s="1" t="s">
        <v>117</v>
      </c>
      <c r="AH84" s="1" t="s">
        <v>75</v>
      </c>
      <c r="AI84" s="1">
        <v>4</v>
      </c>
      <c r="AJ84" s="3" t="s">
        <v>135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318</v>
      </c>
      <c r="C85" s="9" t="s">
        <v>145</v>
      </c>
      <c r="D85" s="13" t="s">
        <v>227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3853</v>
      </c>
      <c r="V85" s="10">
        <v>840</v>
      </c>
      <c r="W85" s="10">
        <v>3013</v>
      </c>
      <c r="X85" s="10">
        <v>15401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321</v>
      </c>
      <c r="C86" s="9" t="s">
        <v>145</v>
      </c>
      <c r="D86" s="13" t="s">
        <v>151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3360</v>
      </c>
      <c r="V86" s="10">
        <v>0</v>
      </c>
      <c r="W86" s="10">
        <v>3360</v>
      </c>
      <c r="X86" s="10">
        <v>35200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312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45796</v>
      </c>
      <c r="B87" s="14" t="s">
        <v>322</v>
      </c>
      <c r="C87" s="9" t="s">
        <v>145</v>
      </c>
      <c r="D87" s="13" t="s">
        <v>229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614</v>
      </c>
      <c r="V87" s="10">
        <v>0</v>
      </c>
      <c r="W87" s="10">
        <v>614</v>
      </c>
      <c r="X87" s="10">
        <v>12101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317</v>
      </c>
      <c r="C88" s="9" t="s">
        <v>145</v>
      </c>
      <c r="D88" s="13" t="s">
        <v>308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366</v>
      </c>
      <c r="V88" s="10">
        <v>0</v>
      </c>
      <c r="W88" s="10">
        <v>366</v>
      </c>
      <c r="X88" s="10">
        <v>5113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45796</v>
      </c>
      <c r="B89" s="14" t="s">
        <v>319</v>
      </c>
      <c r="C89" s="9" t="s">
        <v>145</v>
      </c>
      <c r="D89" s="13" t="s">
        <v>250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179</v>
      </c>
      <c r="V89" s="10">
        <v>0</v>
      </c>
      <c r="W89" s="10">
        <v>179</v>
      </c>
      <c r="X89" s="10">
        <v>11000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45796</v>
      </c>
      <c r="B90" s="14" t="s">
        <v>319</v>
      </c>
      <c r="C90" s="9" t="s">
        <v>145</v>
      </c>
      <c r="D90" s="13" t="s">
        <v>310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302</v>
      </c>
      <c r="V90" s="10">
        <v>0</v>
      </c>
      <c r="W90" s="10">
        <v>302</v>
      </c>
      <c r="X90" s="10">
        <v>5300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45796</v>
      </c>
      <c r="B91" s="14" t="s">
        <v>320</v>
      </c>
      <c r="C91" s="9" t="s">
        <v>145</v>
      </c>
      <c r="D91" s="13" t="s">
        <v>134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1200</v>
      </c>
      <c r="V91" s="10">
        <v>0</v>
      </c>
      <c r="W91" s="10">
        <v>1200</v>
      </c>
      <c r="X91" s="10">
        <v>10700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45798</v>
      </c>
      <c r="B92" s="14" t="s">
        <v>344</v>
      </c>
      <c r="C92" s="9" t="s">
        <v>109</v>
      </c>
      <c r="D92" s="13" t="s">
        <v>336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45782</v>
      </c>
      <c r="B93" s="14" t="s">
        <v>306</v>
      </c>
      <c r="C93" s="9" t="s">
        <v>79</v>
      </c>
      <c r="D93" s="13" t="s">
        <v>266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15000</v>
      </c>
      <c r="V93" s="10">
        <v>0</v>
      </c>
      <c r="W93" s="10">
        <v>15000</v>
      </c>
      <c r="X93" s="10">
        <v>0</v>
      </c>
      <c r="Y93" s="10">
        <v>15750</v>
      </c>
      <c r="Z93" s="9" t="s">
        <v>80</v>
      </c>
      <c r="AA93" s="8">
        <v>16554.45</v>
      </c>
      <c r="AB93" s="8">
        <v>0</v>
      </c>
      <c r="AC93" s="8">
        <v>16554.45</v>
      </c>
      <c r="AD93" s="8">
        <v>0</v>
      </c>
      <c r="AE93" s="8">
        <v>16554.45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1250.7806666666668</v>
      </c>
    </row>
    <row r="94" spans="1:56" ht="27.75" customHeight="1" x14ac:dyDescent="0.55000000000000004">
      <c r="A94" s="3">
        <v>45810</v>
      </c>
      <c r="B94" s="14" t="s">
        <v>405</v>
      </c>
      <c r="C94" s="9" t="s">
        <v>79</v>
      </c>
      <c r="D94" s="13" t="s">
        <v>224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416.92688888888887</v>
      </c>
    </row>
    <row r="95" spans="1:56" ht="27.75" customHeight="1" x14ac:dyDescent="0.55000000000000004">
      <c r="A95" s="3">
        <v>45611</v>
      </c>
      <c r="B95" s="14" t="s">
        <v>191</v>
      </c>
      <c r="C95" s="9" t="s">
        <v>145</v>
      </c>
      <c r="D95" s="13" t="s">
        <v>125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 t="s">
        <v>139</v>
      </c>
      <c r="B96" s="14" t="s">
        <v>139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117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1667.7075555555555</v>
      </c>
    </row>
    <row r="97" spans="1:56" ht="27.75" customHeight="1" x14ac:dyDescent="0.55000000000000004">
      <c r="A97" s="3" t="s">
        <v>139</v>
      </c>
      <c r="B97" s="14" t="s">
        <v>139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80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3250.9742222222226</v>
      </c>
    </row>
    <row r="98" spans="1:56" ht="27.75" customHeight="1" x14ac:dyDescent="0.55000000000000004">
      <c r="A98" s="3">
        <v>45681</v>
      </c>
      <c r="B98" s="14" t="s">
        <v>234</v>
      </c>
      <c r="C98" s="9" t="s">
        <v>79</v>
      </c>
      <c r="D98" s="13" t="s">
        <v>233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262.82226666666674</v>
      </c>
    </row>
    <row r="99" spans="1:56" ht="27.75" customHeight="1" x14ac:dyDescent="0.55000000000000004">
      <c r="A99" s="3">
        <v>45674</v>
      </c>
      <c r="B99" s="14" t="s">
        <v>231</v>
      </c>
      <c r="C99" s="9" t="s">
        <v>145</v>
      </c>
      <c r="D99" s="13" t="s">
        <v>230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245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45611</v>
      </c>
      <c r="B100" s="14" t="s">
        <v>190</v>
      </c>
      <c r="C100" s="9" t="s">
        <v>145</v>
      </c>
      <c r="D100" s="13" t="s">
        <v>189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45523</v>
      </c>
      <c r="B101" s="14" t="s">
        <v>171</v>
      </c>
      <c r="C101" s="9" t="s">
        <v>145</v>
      </c>
      <c r="D101" s="13" t="s">
        <v>169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171</v>
      </c>
      <c r="C102" s="9" t="s">
        <v>145</v>
      </c>
      <c r="D102" s="13" t="s">
        <v>170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45741</v>
      </c>
      <c r="B103" s="14" t="s">
        <v>260</v>
      </c>
      <c r="C103" s="9" t="s">
        <v>109</v>
      </c>
      <c r="D103" s="13" t="s">
        <v>258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268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131</v>
      </c>
      <c r="C104" s="9" t="s">
        <v>109</v>
      </c>
      <c r="D104" s="13" t="s">
        <v>206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45720</v>
      </c>
      <c r="B105" s="14" t="s">
        <v>131</v>
      </c>
      <c r="C105" s="9" t="s">
        <v>109</v>
      </c>
      <c r="D105" s="13" t="s">
        <v>223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45541</v>
      </c>
      <c r="B106" s="14" t="s">
        <v>174</v>
      </c>
      <c r="C106" s="9" t="s">
        <v>109</v>
      </c>
      <c r="D106" s="13" t="s">
        <v>175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178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226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45581</v>
      </c>
      <c r="B107" s="14" t="s">
        <v>180</v>
      </c>
      <c r="C107" s="9" t="s">
        <v>109</v>
      </c>
      <c r="D107" s="13" t="s">
        <v>181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245731.92839800002</v>
      </c>
      <c r="AB108" s="8">
        <v>41854.865998000001</v>
      </c>
      <c r="AC108" s="8">
        <v>203877.06240000002</v>
      </c>
      <c r="AD108" s="8">
        <v>0</v>
      </c>
      <c r="AE108" s="8">
        <v>245731.92839800002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45820</v>
      </c>
      <c r="B109" s="14" t="s">
        <v>527</v>
      </c>
      <c r="C109" s="9" t="s">
        <v>73</v>
      </c>
      <c r="D109" s="13" t="s">
        <v>504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147</v>
      </c>
      <c r="T109" s="12">
        <v>45832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 t="s">
        <v>505</v>
      </c>
      <c r="AG109" s="1" t="s">
        <v>119</v>
      </c>
      <c r="AH109" s="1" t="s">
        <v>74</v>
      </c>
      <c r="AI109" s="1">
        <v>2</v>
      </c>
      <c r="AJ109" s="3">
        <v>45832</v>
      </c>
      <c r="AK109" s="3">
        <v>0</v>
      </c>
      <c r="AL109" s="3">
        <v>45823</v>
      </c>
      <c r="AM109" s="3">
        <v>45830</v>
      </c>
      <c r="AN109" s="3">
        <v>45831</v>
      </c>
      <c r="AO109" s="3">
        <v>45831</v>
      </c>
      <c r="AP109" s="3">
        <v>45827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45818</v>
      </c>
      <c r="B110" s="14" t="s">
        <v>507</v>
      </c>
      <c r="C110" s="9" t="s">
        <v>488</v>
      </c>
      <c r="D110" s="13" t="s">
        <v>489</v>
      </c>
      <c r="E110" s="9">
        <v>20</v>
      </c>
      <c r="F110" s="9">
        <v>34</v>
      </c>
      <c r="G110" s="9" t="s">
        <v>60</v>
      </c>
      <c r="H110" s="9">
        <v>0</v>
      </c>
      <c r="I110" s="9">
        <v>75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37</v>
      </c>
      <c r="O110" s="9">
        <v>40</v>
      </c>
      <c r="P110" s="10">
        <v>479.23258992000001</v>
      </c>
      <c r="Q110" s="10">
        <v>0</v>
      </c>
      <c r="R110" s="10">
        <v>479.23258992000001</v>
      </c>
      <c r="S110" s="9" t="s">
        <v>71</v>
      </c>
      <c r="T110" s="12">
        <v>45832</v>
      </c>
      <c r="U110" s="11">
        <v>25000</v>
      </c>
      <c r="V110" s="10">
        <v>0</v>
      </c>
      <c r="W110" s="10">
        <v>25000</v>
      </c>
      <c r="X110" s="10">
        <v>26310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369</v>
      </c>
      <c r="AG110" s="1" t="s">
        <v>119</v>
      </c>
      <c r="AH110" s="1" t="s">
        <v>72</v>
      </c>
      <c r="AI110" s="1">
        <v>3</v>
      </c>
      <c r="AJ110" s="3">
        <v>45832</v>
      </c>
      <c r="AK110" s="3">
        <v>0</v>
      </c>
      <c r="AL110" s="3">
        <v>45822</v>
      </c>
      <c r="AM110" s="3">
        <v>45829</v>
      </c>
      <c r="AN110" s="3">
        <v>45830</v>
      </c>
      <c r="AO110" s="3">
        <v>45830</v>
      </c>
      <c r="AP110" s="3">
        <v>45827</v>
      </c>
      <c r="AQ110" s="3">
        <v>45831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45786</v>
      </c>
      <c r="B111" s="14" t="s">
        <v>304</v>
      </c>
      <c r="C111" s="9" t="s">
        <v>85</v>
      </c>
      <c r="D111" s="13" t="s">
        <v>299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219</v>
      </c>
      <c r="T111" s="12">
        <v>45838</v>
      </c>
      <c r="U111" s="11">
        <v>10000</v>
      </c>
      <c r="V111" s="10">
        <v>10196</v>
      </c>
      <c r="W111" s="10">
        <v>0</v>
      </c>
      <c r="X111" s="10">
        <v>10500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207</v>
      </c>
      <c r="AG111" s="1" t="s">
        <v>121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45813</v>
      </c>
      <c r="B112" s="14" t="s">
        <v>450</v>
      </c>
      <c r="C112" s="9" t="s">
        <v>85</v>
      </c>
      <c r="D112" s="13" t="s">
        <v>432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219</v>
      </c>
      <c r="T112" s="12">
        <v>45838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207</v>
      </c>
      <c r="AG112" s="1" t="s">
        <v>118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45825</v>
      </c>
      <c r="B113" s="14" t="s">
        <v>570</v>
      </c>
      <c r="C113" s="9" t="s">
        <v>145</v>
      </c>
      <c r="D113" s="13" t="s">
        <v>551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45838</v>
      </c>
      <c r="U113" s="11">
        <v>10000</v>
      </c>
      <c r="V113" s="10">
        <v>0</v>
      </c>
      <c r="W113" s="10">
        <v>10000</v>
      </c>
      <c r="X113" s="10">
        <v>10906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208</v>
      </c>
      <c r="AG113" s="1" t="s">
        <v>117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45825</v>
      </c>
      <c r="B114" s="14" t="s">
        <v>571</v>
      </c>
      <c r="C114" s="9" t="s">
        <v>145</v>
      </c>
      <c r="D114" s="13" t="s">
        <v>552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45838</v>
      </c>
      <c r="U114" s="11">
        <v>50000</v>
      </c>
      <c r="V114" s="10">
        <v>0</v>
      </c>
      <c r="W114" s="10">
        <v>50000</v>
      </c>
      <c r="X114" s="10">
        <v>40596</v>
      </c>
      <c r="Y114" s="10">
        <v>9874.2000000000007</v>
      </c>
      <c r="Z114" s="9" t="s">
        <v>81</v>
      </c>
      <c r="AA114" s="8">
        <v>10345.693050000002</v>
      </c>
      <c r="AB114" s="8">
        <v>10345.693050000002</v>
      </c>
      <c r="AC114" s="8">
        <v>0</v>
      </c>
      <c r="AD114" s="8">
        <v>0</v>
      </c>
      <c r="AE114" s="8">
        <v>0</v>
      </c>
      <c r="AF114" s="8" t="s">
        <v>208</v>
      </c>
      <c r="AG114" s="1" t="s">
        <v>118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45825</v>
      </c>
      <c r="B115" s="14" t="s">
        <v>572</v>
      </c>
      <c r="C115" s="9" t="s">
        <v>145</v>
      </c>
      <c r="D115" s="13" t="s">
        <v>553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45838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49312</v>
      </c>
      <c r="AC115" s="8">
        <v>3075.5000000000073</v>
      </c>
      <c r="AD115" s="8">
        <v>0</v>
      </c>
      <c r="AE115" s="8">
        <v>0</v>
      </c>
      <c r="AF115" s="8" t="s">
        <v>208</v>
      </c>
      <c r="AG115" s="1" t="s">
        <v>118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235.10488888888943</v>
      </c>
    </row>
    <row r="116" spans="1:56" ht="27.75" customHeight="1" x14ac:dyDescent="0.55000000000000004">
      <c r="A116" s="3">
        <v>45796</v>
      </c>
      <c r="B116" s="14" t="s">
        <v>323</v>
      </c>
      <c r="C116" s="9" t="s">
        <v>145</v>
      </c>
      <c r="D116" s="13" t="s">
        <v>553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45838</v>
      </c>
      <c r="U116" s="11">
        <v>640</v>
      </c>
      <c r="V116" s="10">
        <v>0</v>
      </c>
      <c r="W116" s="10">
        <v>640</v>
      </c>
      <c r="X116" s="10">
        <v>0</v>
      </c>
      <c r="Y116" s="10">
        <v>672</v>
      </c>
      <c r="Z116" s="9" t="s">
        <v>81</v>
      </c>
      <c r="AA116" s="8">
        <v>670.56000000000006</v>
      </c>
      <c r="AB116" s="8">
        <v>0</v>
      </c>
      <c r="AC116" s="8">
        <v>670.56000000000006</v>
      </c>
      <c r="AD116" s="8">
        <v>0</v>
      </c>
      <c r="AE116" s="8">
        <v>0</v>
      </c>
      <c r="AF116" s="8" t="s">
        <v>208</v>
      </c>
      <c r="AG116" s="1" t="s">
        <v>119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51.260586666666669</v>
      </c>
    </row>
    <row r="117" spans="1:56" ht="27.75" customHeight="1" x14ac:dyDescent="0.55000000000000004">
      <c r="A117" s="3">
        <v>45825</v>
      </c>
      <c r="B117" s="14" t="s">
        <v>571</v>
      </c>
      <c r="C117" s="9" t="s">
        <v>145</v>
      </c>
      <c r="D117" s="13" t="s">
        <v>552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45843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41910</v>
      </c>
      <c r="AB117" s="8">
        <v>0</v>
      </c>
      <c r="AC117" s="8">
        <v>41910</v>
      </c>
      <c r="AD117" s="8">
        <v>0</v>
      </c>
      <c r="AE117" s="8">
        <v>0</v>
      </c>
      <c r="AF117" s="8" t="s">
        <v>208</v>
      </c>
      <c r="AG117" s="1" t="s">
        <v>119</v>
      </c>
      <c r="AH117" s="1" t="s">
        <v>74</v>
      </c>
      <c r="AI117" s="1">
        <v>2</v>
      </c>
      <c r="AJ117" s="3">
        <v>45843</v>
      </c>
      <c r="AK117" s="3">
        <v>0</v>
      </c>
      <c r="AL117" s="3">
        <v>45834</v>
      </c>
      <c r="AM117" s="3">
        <v>45841</v>
      </c>
      <c r="AN117" s="3">
        <v>45842</v>
      </c>
      <c r="AO117" s="3">
        <v>45842</v>
      </c>
      <c r="AP117" s="3">
        <v>45838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 t="s">
        <v>573</v>
      </c>
      <c r="AZ117" s="2">
        <v>0</v>
      </c>
      <c r="BA117" s="2">
        <v>0</v>
      </c>
      <c r="BB117" s="2">
        <v>0</v>
      </c>
      <c r="BC117" s="1" t="s">
        <v>102</v>
      </c>
      <c r="BD117" s="56">
        <v>3203.7866666666664</v>
      </c>
    </row>
    <row r="118" spans="1:56" ht="27.75" customHeight="1" x14ac:dyDescent="0.55000000000000004">
      <c r="A118" s="3">
        <v>45825</v>
      </c>
      <c r="B118" s="14" t="s">
        <v>572</v>
      </c>
      <c r="C118" s="9" t="s">
        <v>145</v>
      </c>
      <c r="D118" s="13" t="s">
        <v>553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45843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81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208</v>
      </c>
      <c r="AG118" s="1" t="s">
        <v>118</v>
      </c>
      <c r="AH118" s="1" t="s">
        <v>74</v>
      </c>
      <c r="AI118" s="1">
        <v>2</v>
      </c>
      <c r="AJ118" s="3">
        <v>45843</v>
      </c>
      <c r="AK118" s="3">
        <v>0</v>
      </c>
      <c r="AL118" s="3">
        <v>45834</v>
      </c>
      <c r="AM118" s="3">
        <v>45841</v>
      </c>
      <c r="AN118" s="3">
        <v>45842</v>
      </c>
      <c r="AO118" s="3">
        <v>45842</v>
      </c>
      <c r="AP118" s="3">
        <v>45838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 t="s">
        <v>574</v>
      </c>
      <c r="AZ118" s="2">
        <v>0</v>
      </c>
      <c r="BA118" s="2">
        <v>0</v>
      </c>
      <c r="BB118" s="2">
        <v>0</v>
      </c>
      <c r="BC118" s="1" t="s">
        <v>102</v>
      </c>
      <c r="BD118" s="56">
        <v>8009.4666666666681</v>
      </c>
    </row>
    <row r="119" spans="1:56" ht="27.75" customHeight="1" x14ac:dyDescent="0.55000000000000004">
      <c r="A119" s="3">
        <v>45805</v>
      </c>
      <c r="B119" s="14" t="s">
        <v>378</v>
      </c>
      <c r="C119" s="9" t="s">
        <v>85</v>
      </c>
      <c r="D119" s="13" t="s">
        <v>379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295</v>
      </c>
      <c r="AG119" s="1" t="s">
        <v>118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45805</v>
      </c>
      <c r="B120" s="14" t="s">
        <v>378</v>
      </c>
      <c r="C120" s="9" t="s">
        <v>85</v>
      </c>
      <c r="D120" s="13" t="s">
        <v>280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45845</v>
      </c>
      <c r="U120" s="11">
        <v>5000</v>
      </c>
      <c r="V120" s="10">
        <v>0</v>
      </c>
      <c r="W120" s="10">
        <v>5000</v>
      </c>
      <c r="X120" s="10">
        <v>5450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295</v>
      </c>
      <c r="AG120" s="1" t="s">
        <v>118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45818</v>
      </c>
      <c r="B121" s="14" t="s">
        <v>509</v>
      </c>
      <c r="C121" s="9" t="s">
        <v>85</v>
      </c>
      <c r="D121" s="13" t="s">
        <v>475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474</v>
      </c>
      <c r="AG121" s="1" t="s">
        <v>118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2466.9157333333337</v>
      </c>
    </row>
    <row r="122" spans="1:56" ht="27.75" customHeight="1" x14ac:dyDescent="0.55000000000000004">
      <c r="A122" s="3">
        <v>45818</v>
      </c>
      <c r="B122" s="14" t="s">
        <v>510</v>
      </c>
      <c r="C122" s="9" t="s">
        <v>85</v>
      </c>
      <c r="D122" s="13" t="s">
        <v>476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45847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81</v>
      </c>
      <c r="AA122" s="8">
        <v>32270.700000000004</v>
      </c>
      <c r="AB122" s="8">
        <v>0</v>
      </c>
      <c r="AC122" s="8">
        <v>32270.700000000004</v>
      </c>
      <c r="AD122" s="8">
        <v>0</v>
      </c>
      <c r="AE122" s="8">
        <v>0</v>
      </c>
      <c r="AF122" s="8" t="s">
        <v>474</v>
      </c>
      <c r="AG122" s="1" t="s">
        <v>118</v>
      </c>
      <c r="AH122" s="1" t="s">
        <v>74</v>
      </c>
      <c r="AI122" s="1">
        <v>2</v>
      </c>
      <c r="AJ122" s="3">
        <v>45847</v>
      </c>
      <c r="AK122" s="3">
        <v>0</v>
      </c>
      <c r="AL122" s="3">
        <v>45838</v>
      </c>
      <c r="AM122" s="3">
        <v>45845</v>
      </c>
      <c r="AN122" s="3">
        <v>45846</v>
      </c>
      <c r="AO122" s="3">
        <v>45846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2466.9157333333337</v>
      </c>
    </row>
    <row r="123" spans="1:56" ht="27.75" customHeight="1" x14ac:dyDescent="0.55000000000000004">
      <c r="A123" s="3">
        <v>45821</v>
      </c>
      <c r="B123" s="14" t="s">
        <v>534</v>
      </c>
      <c r="C123" s="9" t="s">
        <v>85</v>
      </c>
      <c r="D123" s="13" t="s">
        <v>535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45848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295</v>
      </c>
      <c r="AG123" s="1" t="s">
        <v>117</v>
      </c>
      <c r="AH123" s="1" t="s">
        <v>74</v>
      </c>
      <c r="AI123" s="1">
        <v>2</v>
      </c>
      <c r="AJ123" s="3">
        <v>45848</v>
      </c>
      <c r="AK123" s="3">
        <v>0</v>
      </c>
      <c r="AL123" s="3">
        <v>45839</v>
      </c>
      <c r="AM123" s="3">
        <v>45846</v>
      </c>
      <c r="AN123" s="3">
        <v>45847</v>
      </c>
      <c r="AO123" s="3">
        <v>45847</v>
      </c>
      <c r="AP123" s="3">
        <v>45843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55000000000000004">
      <c r="A124" s="3">
        <v>45821</v>
      </c>
      <c r="B124" s="14" t="s">
        <v>534</v>
      </c>
      <c r="C124" s="9" t="s">
        <v>85</v>
      </c>
      <c r="D124" s="13" t="s">
        <v>536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45848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81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0</v>
      </c>
      <c r="AF124" s="8" t="s">
        <v>295</v>
      </c>
      <c r="AG124" s="1" t="s">
        <v>118</v>
      </c>
      <c r="AH124" s="1" t="s">
        <v>74</v>
      </c>
      <c r="AI124" s="1">
        <v>2</v>
      </c>
      <c r="AJ124" s="3">
        <v>45848</v>
      </c>
      <c r="AK124" s="3">
        <v>0</v>
      </c>
      <c r="AL124" s="3">
        <v>45839</v>
      </c>
      <c r="AM124" s="3">
        <v>45846</v>
      </c>
      <c r="AN124" s="3">
        <v>45847</v>
      </c>
      <c r="AO124" s="3">
        <v>45847</v>
      </c>
      <c r="AP124" s="3">
        <v>45843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2466.9157333333337</v>
      </c>
    </row>
    <row r="125" spans="1:56" ht="27.75" customHeight="1" x14ac:dyDescent="0.55000000000000004">
      <c r="A125" s="3">
        <v>45821</v>
      </c>
      <c r="B125" s="14" t="s">
        <v>534</v>
      </c>
      <c r="C125" s="9" t="s">
        <v>85</v>
      </c>
      <c r="D125" s="13" t="s">
        <v>537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45848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295</v>
      </c>
      <c r="AG125" s="1" t="s">
        <v>118</v>
      </c>
      <c r="AH125" s="1" t="s">
        <v>74</v>
      </c>
      <c r="AI125" s="1">
        <v>2</v>
      </c>
      <c r="AJ125" s="3">
        <v>45848</v>
      </c>
      <c r="AK125" s="3">
        <v>0</v>
      </c>
      <c r="AL125" s="3">
        <v>45839</v>
      </c>
      <c r="AM125" s="3">
        <v>45846</v>
      </c>
      <c r="AN125" s="3">
        <v>45847</v>
      </c>
      <c r="AO125" s="3">
        <v>45847</v>
      </c>
      <c r="AP125" s="3">
        <v>45843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411.15262222222225</v>
      </c>
    </row>
    <row r="126" spans="1:56" ht="27.75" customHeight="1" x14ac:dyDescent="0.55000000000000004">
      <c r="A126" s="3">
        <v>45818</v>
      </c>
      <c r="B126" s="14" t="s">
        <v>503</v>
      </c>
      <c r="C126" s="9" t="s">
        <v>85</v>
      </c>
      <c r="D126" s="13" t="s">
        <v>477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45849</v>
      </c>
      <c r="U126" s="11">
        <v>5000</v>
      </c>
      <c r="V126" s="10">
        <v>5072</v>
      </c>
      <c r="W126" s="10">
        <v>0</v>
      </c>
      <c r="X126" s="10">
        <v>5435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472</v>
      </c>
      <c r="AG126" s="1" t="s">
        <v>118</v>
      </c>
      <c r="AH126" s="1" t="s">
        <v>74</v>
      </c>
      <c r="AI126" s="1">
        <v>2</v>
      </c>
      <c r="AJ126" s="3">
        <v>45849</v>
      </c>
      <c r="AK126" s="3">
        <v>0</v>
      </c>
      <c r="AL126" s="3">
        <v>45840</v>
      </c>
      <c r="AM126" s="3">
        <v>45847</v>
      </c>
      <c r="AN126" s="3">
        <v>45848</v>
      </c>
      <c r="AO126" s="3">
        <v>45848</v>
      </c>
      <c r="AP126" s="3">
        <v>45844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45821</v>
      </c>
      <c r="B127" s="14" t="s">
        <v>532</v>
      </c>
      <c r="C127" s="9" t="s">
        <v>85</v>
      </c>
      <c r="D127" s="13" t="s">
        <v>294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185</v>
      </c>
      <c r="T127" s="12">
        <v>45852</v>
      </c>
      <c r="U127" s="11">
        <v>80000</v>
      </c>
      <c r="V127" s="10">
        <v>0</v>
      </c>
      <c r="W127" s="10">
        <v>80000</v>
      </c>
      <c r="X127" s="10">
        <v>0</v>
      </c>
      <c r="Y127" s="10">
        <v>84000</v>
      </c>
      <c r="Z127" s="9" t="s">
        <v>81</v>
      </c>
      <c r="AA127" s="8">
        <v>86055.200000000012</v>
      </c>
      <c r="AB127" s="8">
        <v>0</v>
      </c>
      <c r="AC127" s="8">
        <v>86055.200000000012</v>
      </c>
      <c r="AD127" s="8">
        <v>0</v>
      </c>
      <c r="AE127" s="8">
        <v>0</v>
      </c>
      <c r="AF127" s="8" t="s">
        <v>295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6578.441955555556</v>
      </c>
    </row>
    <row r="128" spans="1:56" ht="27.75" customHeight="1" x14ac:dyDescent="0.55000000000000004">
      <c r="A128" s="3">
        <v>45821</v>
      </c>
      <c r="B128" s="14" t="s">
        <v>532</v>
      </c>
      <c r="C128" s="9" t="s">
        <v>85</v>
      </c>
      <c r="D128" s="13" t="s">
        <v>533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185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295</v>
      </c>
      <c r="AG128" s="1" t="s">
        <v>61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1644.610488888889</v>
      </c>
    </row>
    <row r="129" spans="1:56" ht="27.75" customHeight="1" x14ac:dyDescent="0.55000000000000004">
      <c r="A129" s="3">
        <v>45818</v>
      </c>
      <c r="B129" s="14" t="s">
        <v>509</v>
      </c>
      <c r="C129" s="9" t="s">
        <v>85</v>
      </c>
      <c r="D129" s="13" t="s">
        <v>294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185</v>
      </c>
      <c r="T129" s="12">
        <v>45859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81</v>
      </c>
      <c r="AA129" s="8">
        <v>53784.500000000007</v>
      </c>
      <c r="AB129" s="8">
        <v>0</v>
      </c>
      <c r="AC129" s="8">
        <v>53784.500000000007</v>
      </c>
      <c r="AD129" s="8">
        <v>0</v>
      </c>
      <c r="AE129" s="8">
        <v>0</v>
      </c>
      <c r="AF129" s="8" t="s">
        <v>474</v>
      </c>
      <c r="AG129" s="1" t="s">
        <v>117</v>
      </c>
      <c r="AH129" s="1" t="s">
        <v>74</v>
      </c>
      <c r="AI129" s="1">
        <v>2</v>
      </c>
      <c r="AJ129" s="3">
        <v>45859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4111.5262222222227</v>
      </c>
    </row>
    <row r="130" spans="1:56" ht="27.75" customHeight="1" x14ac:dyDescent="0.55000000000000004">
      <c r="A130" s="3">
        <v>45818</v>
      </c>
      <c r="B130" s="14" t="s">
        <v>510</v>
      </c>
      <c r="C130" s="9" t="s">
        <v>85</v>
      </c>
      <c r="D130" s="13" t="s">
        <v>475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185</v>
      </c>
      <c r="T130" s="12">
        <v>45859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81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474</v>
      </c>
      <c r="AG130" s="1" t="s">
        <v>117</v>
      </c>
      <c r="AH130" s="1" t="s">
        <v>74</v>
      </c>
      <c r="AI130" s="1">
        <v>2</v>
      </c>
      <c r="AJ130" s="3">
        <v>45859</v>
      </c>
      <c r="AK130" s="3">
        <v>0</v>
      </c>
      <c r="AL130" s="3">
        <v>45850</v>
      </c>
      <c r="AM130" s="3">
        <v>45857</v>
      </c>
      <c r="AN130" s="3">
        <v>45858</v>
      </c>
      <c r="AO130" s="3">
        <v>45858</v>
      </c>
      <c r="AP130" s="3">
        <v>45854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2466.9157333333337</v>
      </c>
    </row>
    <row r="131" spans="1:56" ht="27.75" customHeight="1" x14ac:dyDescent="0.55000000000000004">
      <c r="A131" s="3" t="s">
        <v>139</v>
      </c>
      <c r="B131" s="14" t="s">
        <v>139</v>
      </c>
      <c r="C131" s="9" t="s">
        <v>145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193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45868</v>
      </c>
      <c r="U131" s="11">
        <v>150000</v>
      </c>
      <c r="V131" s="10">
        <v>0</v>
      </c>
      <c r="W131" s="10">
        <v>150000</v>
      </c>
      <c r="X131" s="10">
        <v>0</v>
      </c>
      <c r="Y131" s="10">
        <v>157500</v>
      </c>
      <c r="Z131" s="9" t="s">
        <v>81</v>
      </c>
      <c r="AA131" s="8">
        <v>157162.5</v>
      </c>
      <c r="AB131" s="8">
        <v>0</v>
      </c>
      <c r="AC131" s="8">
        <v>157162.5</v>
      </c>
      <c r="AD131" s="8">
        <v>0</v>
      </c>
      <c r="AE131" s="8">
        <v>0</v>
      </c>
      <c r="AF131" s="8" t="s">
        <v>208</v>
      </c>
      <c r="AG131" s="1" t="s">
        <v>117</v>
      </c>
      <c r="AH131" s="1" t="s">
        <v>74</v>
      </c>
      <c r="AI131" s="1">
        <v>2</v>
      </c>
      <c r="AJ131" s="3">
        <v>45868</v>
      </c>
      <c r="AK131" s="3">
        <v>0</v>
      </c>
      <c r="AL131" s="3">
        <v>45859</v>
      </c>
      <c r="AM131" s="3">
        <v>45866</v>
      </c>
      <c r="AN131" s="3">
        <v>45867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12014.2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673124.40305000008</v>
      </c>
      <c r="AB132" s="8">
        <v>64337.643049999999</v>
      </c>
      <c r="AC132" s="8">
        <v>608786.76000000013</v>
      </c>
      <c r="AD132" s="8">
        <v>0</v>
      </c>
      <c r="AE132" s="8">
        <v>0</v>
      </c>
      <c r="AF132" s="8" t="s">
        <v>58</v>
      </c>
      <c r="AG132" s="1" t="s">
        <v>117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45815</v>
      </c>
      <c r="B133" s="14" t="s">
        <v>460</v>
      </c>
      <c r="C133" s="9" t="s">
        <v>461</v>
      </c>
      <c r="D133" s="13" t="s">
        <v>284</v>
      </c>
      <c r="E133" s="9">
        <v>20</v>
      </c>
      <c r="F133" s="9">
        <v>34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126</v>
      </c>
      <c r="T133" s="12">
        <v>45838</v>
      </c>
      <c r="U133" s="11">
        <v>1345000</v>
      </c>
      <c r="V133" s="10">
        <v>960000</v>
      </c>
      <c r="W133" s="10">
        <v>385000</v>
      </c>
      <c r="X133" s="10">
        <v>992436</v>
      </c>
      <c r="Y133" s="10">
        <v>370192.2</v>
      </c>
      <c r="Z133" s="9" t="s">
        <v>285</v>
      </c>
      <c r="AA133" s="8">
        <v>337140.32980739995</v>
      </c>
      <c r="AB133" s="8">
        <v>124050.669037338</v>
      </c>
      <c r="AC133" s="8">
        <v>213089.66077006195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74</v>
      </c>
      <c r="AI133" s="1">
        <v>2</v>
      </c>
      <c r="AJ133" s="3">
        <v>45838</v>
      </c>
      <c r="AK133" s="3">
        <v>0</v>
      </c>
      <c r="AL133" s="3">
        <v>45829</v>
      </c>
      <c r="AM133" s="3">
        <v>45836</v>
      </c>
      <c r="AN133" s="3">
        <v>45837</v>
      </c>
      <c r="AO133" s="3">
        <v>45837</v>
      </c>
      <c r="AP133" s="3">
        <v>45833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286</v>
      </c>
      <c r="BD133" s="56">
        <v>18716.375204303775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34</v>
      </c>
      <c r="G134" s="9">
        <v>0</v>
      </c>
      <c r="H134" s="9">
        <v>0</v>
      </c>
      <c r="I134" s="9">
        <v>85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285</v>
      </c>
      <c r="AA134" s="8">
        <v>337140.32980739995</v>
      </c>
      <c r="AB134" s="8">
        <v>124050.669037338</v>
      </c>
      <c r="AC134" s="8">
        <v>213089.66077006195</v>
      </c>
      <c r="AD134" s="8">
        <v>0</v>
      </c>
      <c r="AE134" s="8">
        <v>0</v>
      </c>
      <c r="AF134" s="8" t="s">
        <v>58</v>
      </c>
      <c r="AG134" s="1" t="s">
        <v>117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287</v>
      </c>
      <c r="BD134" s="56">
        <v>0</v>
      </c>
    </row>
    <row r="135" spans="1:56" ht="27.75" customHeight="1" x14ac:dyDescent="0.55000000000000004">
      <c r="A135" s="3">
        <v>45803</v>
      </c>
      <c r="B135" s="14" t="s">
        <v>364</v>
      </c>
      <c r="C135" s="9" t="s">
        <v>109</v>
      </c>
      <c r="D135" s="13" t="s">
        <v>365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67</v>
      </c>
      <c r="T135" s="12">
        <v>45831</v>
      </c>
      <c r="U135" s="11">
        <v>5000</v>
      </c>
      <c r="V135" s="10">
        <v>0</v>
      </c>
      <c r="W135" s="10">
        <v>5000</v>
      </c>
      <c r="X135" s="10">
        <v>5440</v>
      </c>
      <c r="Y135" s="10">
        <v>0</v>
      </c>
      <c r="Z135" s="9" t="s">
        <v>122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>
        <v>45817</v>
      </c>
      <c r="B136" s="14" t="s">
        <v>492</v>
      </c>
      <c r="C136" s="9" t="s">
        <v>480</v>
      </c>
      <c r="D136" s="13" t="s">
        <v>481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45831</v>
      </c>
      <c r="U136" s="11">
        <v>5000</v>
      </c>
      <c r="V136" s="10">
        <v>0</v>
      </c>
      <c r="W136" s="10">
        <v>5000</v>
      </c>
      <c r="X136" s="10">
        <v>5400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45831</v>
      </c>
      <c r="AK136" s="3">
        <v>45827</v>
      </c>
      <c r="AL136" s="3">
        <v>45821</v>
      </c>
      <c r="AM136" s="3">
        <v>45828</v>
      </c>
      <c r="AN136" s="3">
        <v>45829</v>
      </c>
      <c r="AO136" s="3">
        <v>45829</v>
      </c>
      <c r="AP136" s="3">
        <v>45826</v>
      </c>
      <c r="AQ136" s="3">
        <v>45830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45817</v>
      </c>
      <c r="B137" s="14" t="s">
        <v>492</v>
      </c>
      <c r="C137" s="9" t="s">
        <v>480</v>
      </c>
      <c r="D137" s="13" t="s">
        <v>482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45831</v>
      </c>
      <c r="U137" s="11">
        <v>5000</v>
      </c>
      <c r="V137" s="10">
        <v>0</v>
      </c>
      <c r="W137" s="10">
        <v>5000</v>
      </c>
      <c r="X137" s="10">
        <v>5340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45831</v>
      </c>
      <c r="AK137" s="3">
        <v>45827</v>
      </c>
      <c r="AL137" s="3">
        <v>45821</v>
      </c>
      <c r="AM137" s="3">
        <v>45828</v>
      </c>
      <c r="AN137" s="3">
        <v>45829</v>
      </c>
      <c r="AO137" s="3">
        <v>45829</v>
      </c>
      <c r="AP137" s="3">
        <v>45826</v>
      </c>
      <c r="AQ137" s="3">
        <v>45830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45822</v>
      </c>
      <c r="B138" s="14" t="s">
        <v>554</v>
      </c>
      <c r="C138" s="9" t="s">
        <v>480</v>
      </c>
      <c r="D138" s="13" t="s">
        <v>529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71</v>
      </c>
      <c r="T138" s="12">
        <v>45831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45831</v>
      </c>
      <c r="AK138" s="3">
        <v>45827</v>
      </c>
      <c r="AL138" s="3">
        <v>45821</v>
      </c>
      <c r="AM138" s="3">
        <v>45828</v>
      </c>
      <c r="AN138" s="3">
        <v>45829</v>
      </c>
      <c r="AO138" s="3">
        <v>45829</v>
      </c>
      <c r="AP138" s="3">
        <v>45826</v>
      </c>
      <c r="AQ138" s="3">
        <v>45830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45822</v>
      </c>
      <c r="B139" s="14" t="s">
        <v>538</v>
      </c>
      <c r="C139" s="9" t="s">
        <v>162</v>
      </c>
      <c r="D139" s="13" t="s">
        <v>539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45834</v>
      </c>
      <c r="U139" s="11">
        <v>10000</v>
      </c>
      <c r="V139" s="10">
        <v>0</v>
      </c>
      <c r="W139" s="10">
        <v>10000</v>
      </c>
      <c r="X139" s="10">
        <v>10500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45834</v>
      </c>
      <c r="AK139" s="3">
        <v>45830</v>
      </c>
      <c r="AL139" s="3">
        <v>45824</v>
      </c>
      <c r="AM139" s="3">
        <v>45831</v>
      </c>
      <c r="AN139" s="3">
        <v>45832</v>
      </c>
      <c r="AO139" s="3">
        <v>45832</v>
      </c>
      <c r="AP139" s="3">
        <v>45829</v>
      </c>
      <c r="AQ139" s="3">
        <v>45833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45827</v>
      </c>
      <c r="B140" s="14" t="s">
        <v>131</v>
      </c>
      <c r="C140" s="9" t="s">
        <v>113</v>
      </c>
      <c r="D140" s="13" t="s">
        <v>594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45835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122</v>
      </c>
      <c r="AA140" s="8">
        <v>53784.500000000007</v>
      </c>
      <c r="AB140" s="8">
        <v>53784.500000000007</v>
      </c>
      <c r="AC140" s="8">
        <v>0</v>
      </c>
      <c r="AD140" s="8">
        <v>0</v>
      </c>
      <c r="AE140" s="8">
        <v>53784.500000000007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45835</v>
      </c>
      <c r="AK140" s="3">
        <v>45831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595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45827</v>
      </c>
      <c r="B141" s="14" t="s">
        <v>131</v>
      </c>
      <c r="C141" s="9" t="s">
        <v>113</v>
      </c>
      <c r="D141" s="13" t="s">
        <v>596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45835</v>
      </c>
      <c r="U141" s="11">
        <v>50000</v>
      </c>
      <c r="V141" s="10">
        <v>0</v>
      </c>
      <c r="W141" s="10">
        <v>50000</v>
      </c>
      <c r="X141" s="10">
        <v>0</v>
      </c>
      <c r="Y141" s="10">
        <v>52500</v>
      </c>
      <c r="Z141" s="9" t="s">
        <v>122</v>
      </c>
      <c r="AA141" s="8">
        <v>53784.500000000007</v>
      </c>
      <c r="AB141" s="8">
        <v>7508</v>
      </c>
      <c r="AC141" s="8">
        <v>46276.500000000007</v>
      </c>
      <c r="AD141" s="8">
        <v>0</v>
      </c>
      <c r="AE141" s="8">
        <v>53784.500000000007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45835</v>
      </c>
      <c r="AK141" s="3">
        <v>45831</v>
      </c>
      <c r="AL141" s="3">
        <v>45825</v>
      </c>
      <c r="AM141" s="3">
        <v>45832</v>
      </c>
      <c r="AN141" s="3">
        <v>45833</v>
      </c>
      <c r="AO141" s="3">
        <v>45833</v>
      </c>
      <c r="AP141" s="3">
        <v>45830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595</v>
      </c>
      <c r="AZ141" s="2">
        <v>0</v>
      </c>
      <c r="BA141" s="2">
        <v>0</v>
      </c>
      <c r="BB141" s="2">
        <v>0</v>
      </c>
      <c r="BC141" s="1" t="s">
        <v>123</v>
      </c>
      <c r="BD141" s="56">
        <v>3327.8973699999997</v>
      </c>
    </row>
    <row r="142" spans="1:56" ht="27.75" customHeight="1" x14ac:dyDescent="0.55000000000000004">
      <c r="A142" s="3">
        <v>45827</v>
      </c>
      <c r="B142" s="14" t="s">
        <v>131</v>
      </c>
      <c r="C142" s="9" t="s">
        <v>113</v>
      </c>
      <c r="D142" s="13" t="s">
        <v>597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45835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45835</v>
      </c>
      <c r="AK142" s="3">
        <v>45831</v>
      </c>
      <c r="AL142" s="3">
        <v>45825</v>
      </c>
      <c r="AM142" s="3">
        <v>45832</v>
      </c>
      <c r="AN142" s="3">
        <v>45833</v>
      </c>
      <c r="AO142" s="3">
        <v>45833</v>
      </c>
      <c r="AP142" s="3">
        <v>45830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595</v>
      </c>
      <c r="AZ142" s="2">
        <v>0</v>
      </c>
      <c r="BA142" s="2">
        <v>0</v>
      </c>
      <c r="BB142" s="2">
        <v>0</v>
      </c>
      <c r="BC142" s="1" t="s">
        <v>123</v>
      </c>
      <c r="BD142" s="56">
        <v>3867.8226766666667</v>
      </c>
    </row>
    <row r="143" spans="1:56" ht="27.75" customHeight="1" x14ac:dyDescent="0.55000000000000004">
      <c r="A143" s="3">
        <v>45826</v>
      </c>
      <c r="B143" s="14" t="s">
        <v>579</v>
      </c>
      <c r="C143" s="9" t="s">
        <v>109</v>
      </c>
      <c r="D143" s="13" t="s">
        <v>342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173.68326553599996</v>
      </c>
      <c r="Q143" s="10">
        <v>0</v>
      </c>
      <c r="R143" s="10">
        <v>173.68326553599996</v>
      </c>
      <c r="S143" s="9" t="s">
        <v>67</v>
      </c>
      <c r="T143" s="12">
        <v>45847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122</v>
      </c>
      <c r="AA143" s="8">
        <v>8829.0399999999991</v>
      </c>
      <c r="AB143" s="8">
        <v>0</v>
      </c>
      <c r="AC143" s="8">
        <v>8829.0399999999991</v>
      </c>
      <c r="AD143" s="8">
        <v>0</v>
      </c>
      <c r="AE143" s="8">
        <v>8829.0399999999991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45847</v>
      </c>
      <c r="AK143" s="3">
        <v>45843</v>
      </c>
      <c r="AL143" s="3">
        <v>45837</v>
      </c>
      <c r="AM143" s="3">
        <v>45844</v>
      </c>
      <c r="AN143" s="3">
        <v>45845</v>
      </c>
      <c r="AO143" s="3">
        <v>45845</v>
      </c>
      <c r="AP143" s="3">
        <v>45842</v>
      </c>
      <c r="AQ143" s="3">
        <v>45846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634.92569653333328</v>
      </c>
    </row>
    <row r="144" spans="1:56" ht="27.75" customHeight="1" x14ac:dyDescent="0.55000000000000004">
      <c r="A144" s="3">
        <v>45826</v>
      </c>
      <c r="B144" s="14" t="s">
        <v>580</v>
      </c>
      <c r="C144" s="9" t="s">
        <v>109</v>
      </c>
      <c r="D144" s="13" t="s">
        <v>581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45868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122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45868</v>
      </c>
      <c r="AK144" s="3">
        <v>45864</v>
      </c>
      <c r="AL144" s="3">
        <v>45858</v>
      </c>
      <c r="AM144" s="3">
        <v>45865</v>
      </c>
      <c r="AN144" s="3">
        <v>45866</v>
      </c>
      <c r="AO144" s="3">
        <v>45866</v>
      </c>
      <c r="AP144" s="3">
        <v>45863</v>
      </c>
      <c r="AQ144" s="3">
        <v>45867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238.09713619999999</v>
      </c>
    </row>
    <row r="145" spans="1:56" ht="27.75" customHeight="1" x14ac:dyDescent="0.55000000000000004">
      <c r="A145" s="3">
        <v>45826</v>
      </c>
      <c r="B145" s="14" t="s">
        <v>579</v>
      </c>
      <c r="C145" s="9" t="s">
        <v>109</v>
      </c>
      <c r="D145" s="13" t="s">
        <v>342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151.97285734399995</v>
      </c>
      <c r="Q145" s="10">
        <v>0</v>
      </c>
      <c r="R145" s="10">
        <v>151.97285734399995</v>
      </c>
      <c r="S145" s="9" t="s">
        <v>67</v>
      </c>
      <c r="T145" s="12" t="s">
        <v>63</v>
      </c>
      <c r="U145" s="11">
        <v>7000</v>
      </c>
      <c r="V145" s="10">
        <v>0</v>
      </c>
      <c r="W145" s="10">
        <v>7000</v>
      </c>
      <c r="X145" s="10">
        <v>0</v>
      </c>
      <c r="Y145" s="10">
        <v>7350</v>
      </c>
      <c r="Z145" s="9" t="s">
        <v>122</v>
      </c>
      <c r="AA145" s="8">
        <v>7725.41</v>
      </c>
      <c r="AB145" s="8">
        <v>0</v>
      </c>
      <c r="AC145" s="8">
        <v>7725.41</v>
      </c>
      <c r="AD145" s="8">
        <v>0</v>
      </c>
      <c r="AE145" s="8">
        <v>7725.41</v>
      </c>
      <c r="AF145" s="8">
        <v>0</v>
      </c>
      <c r="AG145" s="1" t="s">
        <v>118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555.55998446666672</v>
      </c>
    </row>
    <row r="146" spans="1:56" ht="27.75" customHeight="1" x14ac:dyDescent="0.55000000000000004">
      <c r="A146" s="3">
        <v>45628</v>
      </c>
      <c r="B146" s="14" t="s">
        <v>198</v>
      </c>
      <c r="C146" s="9" t="s">
        <v>111</v>
      </c>
      <c r="D146" s="13" t="s">
        <v>150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122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118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220</v>
      </c>
      <c r="AZ146" s="2">
        <v>0</v>
      </c>
      <c r="BA146" s="2">
        <v>0</v>
      </c>
      <c r="BB146" s="2">
        <v>0</v>
      </c>
      <c r="BC146" s="1" t="s">
        <v>123</v>
      </c>
      <c r="BD146" s="56">
        <v>618.85162826666658</v>
      </c>
    </row>
    <row r="147" spans="1:56" ht="27.75" customHeight="1" x14ac:dyDescent="0.55000000000000004">
      <c r="A147" s="3">
        <v>45631</v>
      </c>
      <c r="B147" s="14" t="s">
        <v>200</v>
      </c>
      <c r="C147" s="9" t="s">
        <v>111</v>
      </c>
      <c r="D147" s="13" t="s">
        <v>150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122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221</v>
      </c>
      <c r="AZ147" s="2">
        <v>0</v>
      </c>
      <c r="BA147" s="2">
        <v>0</v>
      </c>
      <c r="BB147" s="2">
        <v>0</v>
      </c>
      <c r="BC147" s="1" t="s">
        <v>123</v>
      </c>
      <c r="BD147" s="56">
        <v>1237.7032565333332</v>
      </c>
    </row>
    <row r="148" spans="1:56" ht="27.75" customHeight="1" x14ac:dyDescent="0.55000000000000004">
      <c r="A148" s="3">
        <v>45631</v>
      </c>
      <c r="B148" s="14" t="s">
        <v>201</v>
      </c>
      <c r="C148" s="9" t="s">
        <v>111</v>
      </c>
      <c r="D148" s="13" t="s">
        <v>150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122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118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222</v>
      </c>
      <c r="AZ148" s="2">
        <v>0</v>
      </c>
      <c r="BA148" s="2">
        <v>0</v>
      </c>
      <c r="BB148" s="2">
        <v>0</v>
      </c>
      <c r="BC148" s="1" t="s">
        <v>123</v>
      </c>
      <c r="BD148" s="56">
        <v>1237.7032565333332</v>
      </c>
    </row>
    <row r="149" spans="1:56" ht="27.75" customHeight="1" x14ac:dyDescent="0.55000000000000004">
      <c r="A149" s="3" t="s">
        <v>139</v>
      </c>
      <c r="B149" s="14" t="s">
        <v>139</v>
      </c>
      <c r="C149" s="9" t="s">
        <v>111</v>
      </c>
      <c r="D149" s="13" t="s">
        <v>150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773.56453533333331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109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122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833.84229133333326</v>
      </c>
    </row>
    <row r="151" spans="1:56" ht="27.75" customHeight="1" x14ac:dyDescent="0.55000000000000004">
      <c r="A151" s="3">
        <v>45066</v>
      </c>
      <c r="B151" s="14" t="s">
        <v>129</v>
      </c>
      <c r="C151" s="9" t="s">
        <v>79</v>
      </c>
      <c r="D151" s="13" t="s">
        <v>128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122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121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396.82856033333326</v>
      </c>
    </row>
    <row r="152" spans="1:56" ht="27.75" customHeight="1" x14ac:dyDescent="0.55000000000000004">
      <c r="A152" s="3">
        <v>45800</v>
      </c>
      <c r="B152" s="14" t="s">
        <v>345</v>
      </c>
      <c r="C152" s="9" t="s">
        <v>79</v>
      </c>
      <c r="D152" s="13" t="s">
        <v>346</v>
      </c>
      <c r="E152" s="9">
        <v>21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5.2886554355711999</v>
      </c>
      <c r="Q152" s="10">
        <v>0</v>
      </c>
      <c r="R152" s="10">
        <v>5.2886554355711999</v>
      </c>
      <c r="S152" s="9" t="s">
        <v>67</v>
      </c>
      <c r="T152" s="12" t="s">
        <v>135</v>
      </c>
      <c r="U152" s="11">
        <v>5000</v>
      </c>
      <c r="V152" s="10">
        <v>4768</v>
      </c>
      <c r="W152" s="10">
        <v>232</v>
      </c>
      <c r="X152" s="10">
        <v>10420</v>
      </c>
      <c r="Y152" s="10">
        <v>0</v>
      </c>
      <c r="Z152" s="9" t="s">
        <v>122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135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82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122</v>
      </c>
      <c r="AA153" s="8">
        <v>252116.59000000005</v>
      </c>
      <c r="AB153" s="8">
        <v>61292.500000000007</v>
      </c>
      <c r="AC153" s="8">
        <v>190824.09000000003</v>
      </c>
      <c r="AD153" s="8">
        <v>0</v>
      </c>
      <c r="AE153" s="8">
        <v>252116.59000000005</v>
      </c>
      <c r="AF153" s="8" t="s">
        <v>58</v>
      </c>
      <c r="AG153" s="1" t="s">
        <v>118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0</v>
      </c>
    </row>
    <row r="154" spans="1:56" ht="27.75" customHeight="1" x14ac:dyDescent="0.55000000000000004">
      <c r="A154" s="3">
        <v>9</v>
      </c>
      <c r="B154" s="14" t="s">
        <v>305</v>
      </c>
      <c r="C154" s="9" t="s">
        <v>300</v>
      </c>
      <c r="D154" s="13" t="s">
        <v>301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302</v>
      </c>
      <c r="T154" s="12">
        <v>45836</v>
      </c>
      <c r="U154" s="11">
        <v>239700</v>
      </c>
      <c r="V154" s="10">
        <v>179000</v>
      </c>
      <c r="W154" s="10">
        <v>60700</v>
      </c>
      <c r="X154" s="10">
        <v>181910</v>
      </c>
      <c r="Y154" s="10">
        <v>60679.5</v>
      </c>
      <c r="Z154" s="9" t="s">
        <v>238</v>
      </c>
      <c r="AA154" s="8">
        <v>60186.175664999995</v>
      </c>
      <c r="AB154" s="8">
        <v>60186.175664999995</v>
      </c>
      <c r="AC154" s="8">
        <v>0</v>
      </c>
      <c r="AD154" s="8">
        <v>11000</v>
      </c>
      <c r="AE154" s="8">
        <v>49186.175664999995</v>
      </c>
      <c r="AF154" s="8" t="s">
        <v>303</v>
      </c>
      <c r="AG154" s="1" t="s">
        <v>118</v>
      </c>
      <c r="AH154" s="1" t="s">
        <v>68</v>
      </c>
      <c r="AI154" s="1">
        <v>4</v>
      </c>
      <c r="AJ154" s="3">
        <v>45836</v>
      </c>
      <c r="AK154" s="3">
        <v>45832</v>
      </c>
      <c r="AL154" s="3">
        <v>45826</v>
      </c>
      <c r="AM154" s="3">
        <v>45833</v>
      </c>
      <c r="AN154" s="3">
        <v>45834</v>
      </c>
      <c r="AO154" s="3">
        <v>45834</v>
      </c>
      <c r="AP154" s="3">
        <v>45831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240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238</v>
      </c>
      <c r="AA155" s="8">
        <v>60186.175664999995</v>
      </c>
      <c r="AB155" s="8">
        <v>60186.175664999995</v>
      </c>
      <c r="AC155" s="8">
        <v>0</v>
      </c>
      <c r="AD155" s="8">
        <v>11000</v>
      </c>
      <c r="AE155" s="8">
        <v>49186.175664999995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240</v>
      </c>
      <c r="BD155" s="56">
        <v>0</v>
      </c>
    </row>
    <row r="156" spans="1:56" ht="27.75" customHeight="1" x14ac:dyDescent="0.55000000000000004">
      <c r="A156" s="3">
        <v>45820</v>
      </c>
      <c r="B156" s="14" t="s">
        <v>540</v>
      </c>
      <c r="C156" s="9" t="s">
        <v>205</v>
      </c>
      <c r="D156" s="13" t="s">
        <v>511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45834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83</v>
      </c>
      <c r="AA156" s="8">
        <v>5518.15</v>
      </c>
      <c r="AB156" s="8">
        <v>5518.15</v>
      </c>
      <c r="AC156" s="8">
        <v>0</v>
      </c>
      <c r="AD156" s="8">
        <v>1236</v>
      </c>
      <c r="AE156" s="8">
        <v>4282.1499999999996</v>
      </c>
      <c r="AF156" s="8">
        <v>0</v>
      </c>
      <c r="AG156" s="1" t="s">
        <v>118</v>
      </c>
      <c r="AH156" s="1" t="s">
        <v>68</v>
      </c>
      <c r="AI156" s="1">
        <v>4</v>
      </c>
      <c r="AJ156" s="3">
        <v>45834</v>
      </c>
      <c r="AK156" s="3">
        <v>45830</v>
      </c>
      <c r="AL156" s="3">
        <v>45824</v>
      </c>
      <c r="AM156" s="3">
        <v>45831</v>
      </c>
      <c r="AN156" s="3">
        <v>45832</v>
      </c>
      <c r="AO156" s="3">
        <v>45832</v>
      </c>
      <c r="AP156" s="3">
        <v>45829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>
        <v>45820</v>
      </c>
      <c r="B157" s="14" t="s">
        <v>541</v>
      </c>
      <c r="C157" s="9" t="s">
        <v>225</v>
      </c>
      <c r="D157" s="13" t="s">
        <v>512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37</v>
      </c>
      <c r="O157" s="9">
        <v>50</v>
      </c>
      <c r="P157" s="10">
        <v>178.00067625600002</v>
      </c>
      <c r="Q157" s="10">
        <v>0</v>
      </c>
      <c r="R157" s="10">
        <v>178.00067625600002</v>
      </c>
      <c r="S157" s="9" t="s">
        <v>126</v>
      </c>
      <c r="T157" s="12">
        <v>45842</v>
      </c>
      <c r="U157" s="11">
        <v>6500</v>
      </c>
      <c r="V157" s="10">
        <v>0</v>
      </c>
      <c r="W157" s="10">
        <v>6500</v>
      </c>
      <c r="X157" s="10">
        <v>0</v>
      </c>
      <c r="Y157" s="10">
        <v>6825</v>
      </c>
      <c r="Z157" s="9" t="s">
        <v>83</v>
      </c>
      <c r="AA157" s="8">
        <v>6447.1549999999997</v>
      </c>
      <c r="AB157" s="8">
        <v>6447.1549999999997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45842</v>
      </c>
      <c r="AK157" s="3">
        <v>45838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45820</v>
      </c>
      <c r="B158" s="14" t="s">
        <v>541</v>
      </c>
      <c r="C158" s="9" t="s">
        <v>225</v>
      </c>
      <c r="D158" s="13" t="s">
        <v>513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178.00067625600002</v>
      </c>
      <c r="Q158" s="10">
        <v>0</v>
      </c>
      <c r="R158" s="10">
        <v>178.00067625600002</v>
      </c>
      <c r="S158" s="9" t="s">
        <v>126</v>
      </c>
      <c r="T158" s="12">
        <v>45842</v>
      </c>
      <c r="U158" s="11">
        <v>6500</v>
      </c>
      <c r="V158" s="10">
        <v>0</v>
      </c>
      <c r="W158" s="10">
        <v>6500</v>
      </c>
      <c r="X158" s="10">
        <v>0</v>
      </c>
      <c r="Y158" s="10">
        <v>6825</v>
      </c>
      <c r="Z158" s="9" t="s">
        <v>83</v>
      </c>
      <c r="AA158" s="8">
        <v>6447.1549999999997</v>
      </c>
      <c r="AB158" s="8">
        <v>6447.1549999999997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45842</v>
      </c>
      <c r="AK158" s="3">
        <v>45838</v>
      </c>
      <c r="AL158" s="3">
        <v>45832</v>
      </c>
      <c r="AM158" s="3">
        <v>45839</v>
      </c>
      <c r="AN158" s="3">
        <v>45840</v>
      </c>
      <c r="AO158" s="3">
        <v>45840</v>
      </c>
      <c r="AP158" s="3">
        <v>45837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45820</v>
      </c>
      <c r="B159" s="14" t="s">
        <v>541</v>
      </c>
      <c r="C159" s="9" t="s">
        <v>225</v>
      </c>
      <c r="D159" s="13" t="s">
        <v>202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126</v>
      </c>
      <c r="T159" s="12">
        <v>45842</v>
      </c>
      <c r="U159" s="11">
        <v>7000</v>
      </c>
      <c r="V159" s="10">
        <v>0</v>
      </c>
      <c r="W159" s="10">
        <v>7000</v>
      </c>
      <c r="X159" s="10">
        <v>0</v>
      </c>
      <c r="Y159" s="10">
        <v>7350</v>
      </c>
      <c r="Z159" s="9" t="s">
        <v>83</v>
      </c>
      <c r="AA159" s="8">
        <v>7725.41</v>
      </c>
      <c r="AB159" s="8">
        <v>7725.41</v>
      </c>
      <c r="AC159" s="8">
        <v>0</v>
      </c>
      <c r="AD159" s="8">
        <v>0</v>
      </c>
      <c r="AE159" s="8">
        <v>7725.41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45842</v>
      </c>
      <c r="AK159" s="3">
        <v>45838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 t="s">
        <v>139</v>
      </c>
      <c r="B160" s="14" t="s">
        <v>139</v>
      </c>
      <c r="C160" s="9" t="s">
        <v>225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547.69438847999993</v>
      </c>
      <c r="Q160" s="10">
        <v>0</v>
      </c>
      <c r="R160" s="10">
        <v>547.69438847999993</v>
      </c>
      <c r="S160" s="9" t="s">
        <v>126</v>
      </c>
      <c r="T160" s="12">
        <v>45868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83</v>
      </c>
      <c r="AA160" s="8">
        <v>19837.400000000001</v>
      </c>
      <c r="AB160" s="8">
        <v>19837.400000000001</v>
      </c>
      <c r="AC160" s="8">
        <v>0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72</v>
      </c>
      <c r="AI160" s="1">
        <v>3</v>
      </c>
      <c r="AJ160" s="3">
        <v>45868</v>
      </c>
      <c r="AK160" s="3">
        <v>0</v>
      </c>
      <c r="AL160" s="3">
        <v>45858</v>
      </c>
      <c r="AM160" s="3">
        <v>45865</v>
      </c>
      <c r="AN160" s="3">
        <v>45866</v>
      </c>
      <c r="AO160" s="3">
        <v>45866</v>
      </c>
      <c r="AP160" s="3">
        <v>45863</v>
      </c>
      <c r="AQ160" s="3">
        <v>45867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45975.270000000004</v>
      </c>
      <c r="AB161" s="8">
        <v>45975.270000000004</v>
      </c>
      <c r="AC161" s="8">
        <v>0</v>
      </c>
      <c r="AD161" s="8">
        <v>1236</v>
      </c>
      <c r="AE161" s="8">
        <v>12007.56</v>
      </c>
      <c r="AF161" s="8" t="s">
        <v>58</v>
      </c>
      <c r="AG161" s="1" t="s">
        <v>117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217</v>
      </c>
      <c r="D162" s="13" t="s">
        <v>61</v>
      </c>
      <c r="E162" s="9">
        <v>23</v>
      </c>
      <c r="F162" s="9">
        <v>34</v>
      </c>
      <c r="G162" s="9" t="s">
        <v>166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168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74</v>
      </c>
      <c r="AI162" s="1">
        <v>2</v>
      </c>
      <c r="AJ162" s="3">
        <v>45868</v>
      </c>
      <c r="AK162" s="3">
        <v>0</v>
      </c>
      <c r="AL162" s="3">
        <v>45859</v>
      </c>
      <c r="AM162" s="3">
        <v>45866</v>
      </c>
      <c r="AN162" s="3">
        <v>45867</v>
      </c>
      <c r="AO162" s="3">
        <v>45867</v>
      </c>
      <c r="AP162" s="3">
        <v>45863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167</v>
      </c>
      <c r="BD162" s="56">
        <v>800.41704844444439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166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168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167</v>
      </c>
      <c r="BD163" s="56">
        <v>0</v>
      </c>
    </row>
    <row r="164" spans="1:56" ht="27.75" customHeight="1" x14ac:dyDescent="0.55000000000000004">
      <c r="A164" s="3">
        <v>45727</v>
      </c>
      <c r="B164" s="14" t="s">
        <v>257</v>
      </c>
      <c r="C164" s="9" t="s">
        <v>113</v>
      </c>
      <c r="D164" s="13" t="s">
        <v>59</v>
      </c>
      <c r="E164" s="9">
        <v>23</v>
      </c>
      <c r="F164" s="9">
        <v>40</v>
      </c>
      <c r="G164" s="9" t="s">
        <v>60</v>
      </c>
      <c r="H164" s="9" t="s">
        <v>66</v>
      </c>
      <c r="I164" s="9">
        <v>125</v>
      </c>
      <c r="J164" s="9" t="s">
        <v>57</v>
      </c>
      <c r="K164" s="9">
        <v>5</v>
      </c>
      <c r="L164" s="9" t="s">
        <v>193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1000</v>
      </c>
      <c r="V164" s="10">
        <v>0</v>
      </c>
      <c r="W164" s="10">
        <v>1000</v>
      </c>
      <c r="X164" s="10">
        <v>0</v>
      </c>
      <c r="Y164" s="10">
        <v>0</v>
      </c>
      <c r="Z164" s="9" t="s">
        <v>211</v>
      </c>
      <c r="AA164" s="8">
        <v>1159.5100000000002</v>
      </c>
      <c r="AB164" s="8">
        <v>1159.5100000000002</v>
      </c>
      <c r="AC164" s="8">
        <v>0</v>
      </c>
      <c r="AD164" s="8">
        <v>1159.5100000000002</v>
      </c>
      <c r="AE164" s="8">
        <v>0</v>
      </c>
      <c r="AF164" s="8" t="s">
        <v>214</v>
      </c>
      <c r="AG164" s="1" t="s">
        <v>117</v>
      </c>
      <c r="AH164" s="1" t="s">
        <v>153</v>
      </c>
      <c r="AI164" s="1">
        <v>2</v>
      </c>
      <c r="AJ164" s="3" t="s">
        <v>63</v>
      </c>
      <c r="AK164" s="3" t="e">
        <v>#VALUE!</v>
      </c>
      <c r="AL164" s="3">
        <v>0</v>
      </c>
      <c r="AM164" s="3">
        <v>0</v>
      </c>
      <c r="AN164" s="3">
        <v>0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85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211</v>
      </c>
      <c r="AA165" s="8">
        <v>1159.5100000000002</v>
      </c>
      <c r="AB165" s="8">
        <v>1159.5100000000002</v>
      </c>
      <c r="AC165" s="8">
        <v>0</v>
      </c>
      <c r="AD165" s="8">
        <v>1159.5100000000002</v>
      </c>
      <c r="AE165" s="8">
        <v>0</v>
      </c>
      <c r="AF165" s="8" t="s">
        <v>58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212</v>
      </c>
      <c r="BD165" s="56">
        <v>0</v>
      </c>
    </row>
    <row r="166" spans="1:56" ht="27.75" customHeight="1" x14ac:dyDescent="0.55000000000000004">
      <c r="A166" s="3">
        <v>45601</v>
      </c>
      <c r="B166" s="14" t="s">
        <v>188</v>
      </c>
      <c r="C166" s="9" t="s">
        <v>93</v>
      </c>
      <c r="D166" s="13" t="s">
        <v>108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91</v>
      </c>
      <c r="M166" s="10">
        <v>24</v>
      </c>
      <c r="N166" s="9">
        <v>40</v>
      </c>
      <c r="O166" s="9">
        <v>55</v>
      </c>
      <c r="P166" s="10">
        <v>1758.5430635519999</v>
      </c>
      <c r="Q166" s="10">
        <v>0</v>
      </c>
      <c r="R166" s="10">
        <v>1758.5430635519999</v>
      </c>
      <c r="S166" s="9" t="s">
        <v>98</v>
      </c>
      <c r="T166" s="12">
        <v>45831</v>
      </c>
      <c r="U166" s="11">
        <v>54000</v>
      </c>
      <c r="V166" s="10">
        <v>0</v>
      </c>
      <c r="W166" s="10">
        <v>54000</v>
      </c>
      <c r="X166" s="10">
        <v>57980</v>
      </c>
      <c r="Y166" s="10">
        <v>0</v>
      </c>
      <c r="Z166" s="9" t="s">
        <v>99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72</v>
      </c>
      <c r="AI166" s="1">
        <v>3</v>
      </c>
      <c r="AJ166" s="3">
        <v>45831</v>
      </c>
      <c r="AK166" s="3">
        <v>0</v>
      </c>
      <c r="AL166" s="3">
        <v>45821</v>
      </c>
      <c r="AM166" s="3">
        <v>45828</v>
      </c>
      <c r="AN166" s="3">
        <v>45829</v>
      </c>
      <c r="AO166" s="3">
        <v>45829</v>
      </c>
      <c r="AP166" s="3">
        <v>45826</v>
      </c>
      <c r="AQ166" s="3">
        <v>45830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115</v>
      </c>
      <c r="BD166" s="56">
        <v>0</v>
      </c>
    </row>
    <row r="167" spans="1:56" ht="27.75" customHeight="1" x14ac:dyDescent="0.55000000000000004">
      <c r="A167" s="3">
        <v>45601</v>
      </c>
      <c r="B167" s="14" t="s">
        <v>188</v>
      </c>
      <c r="C167" s="9" t="s">
        <v>93</v>
      </c>
      <c r="D167" s="13" t="s">
        <v>108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1500.6234142310398</v>
      </c>
      <c r="Q167" s="10">
        <v>0</v>
      </c>
      <c r="R167" s="10">
        <v>1500.6234142310398</v>
      </c>
      <c r="S167" s="9" t="s">
        <v>98</v>
      </c>
      <c r="T167" s="12">
        <v>45835</v>
      </c>
      <c r="U167" s="11">
        <v>54000</v>
      </c>
      <c r="V167" s="10">
        <v>7920</v>
      </c>
      <c r="W167" s="10">
        <v>46080</v>
      </c>
      <c r="X167" s="10">
        <v>7920</v>
      </c>
      <c r="Y167" s="10">
        <v>48384</v>
      </c>
      <c r="Z167" s="9" t="s">
        <v>99</v>
      </c>
      <c r="AA167" s="8">
        <v>49567.7952</v>
      </c>
      <c r="AB167" s="8">
        <v>1500</v>
      </c>
      <c r="AC167" s="8">
        <v>48067.7952</v>
      </c>
      <c r="AD167" s="8">
        <v>0</v>
      </c>
      <c r="AE167" s="8">
        <v>0</v>
      </c>
      <c r="AF167" s="8">
        <v>0</v>
      </c>
      <c r="AG167" s="1" t="s">
        <v>118</v>
      </c>
      <c r="AH167" s="1" t="s">
        <v>72</v>
      </c>
      <c r="AI167" s="1">
        <v>3</v>
      </c>
      <c r="AJ167" s="3">
        <v>45835</v>
      </c>
      <c r="AK167" s="3">
        <v>0</v>
      </c>
      <c r="AL167" s="3">
        <v>45825</v>
      </c>
      <c r="AM167" s="3">
        <v>45832</v>
      </c>
      <c r="AN167" s="3">
        <v>45833</v>
      </c>
      <c r="AO167" s="3">
        <v>45833</v>
      </c>
      <c r="AP167" s="3">
        <v>45830</v>
      </c>
      <c r="AQ167" s="3">
        <v>45834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582</v>
      </c>
      <c r="AZ167" s="2">
        <v>0</v>
      </c>
      <c r="BA167" s="2">
        <v>0</v>
      </c>
      <c r="BB167" s="2">
        <v>0</v>
      </c>
      <c r="BC167" s="1" t="s">
        <v>115</v>
      </c>
      <c r="BD167" s="56">
        <v>6157.6581432693338</v>
      </c>
    </row>
    <row r="168" spans="1:56" ht="27.75" customHeight="1" x14ac:dyDescent="0.55000000000000004">
      <c r="A168" s="3">
        <v>45601</v>
      </c>
      <c r="B168" s="14" t="s">
        <v>188</v>
      </c>
      <c r="C168" s="9" t="s">
        <v>93</v>
      </c>
      <c r="D168" s="13" t="s">
        <v>108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1628.2806143999999</v>
      </c>
      <c r="Q168" s="10">
        <v>0</v>
      </c>
      <c r="R168" s="10">
        <v>1628.2806143999999</v>
      </c>
      <c r="S168" s="9" t="s">
        <v>98</v>
      </c>
      <c r="T168" s="12">
        <v>45842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99</v>
      </c>
      <c r="AA168" s="8">
        <v>53784.500000000007</v>
      </c>
      <c r="AB168" s="8">
        <v>0</v>
      </c>
      <c r="AC168" s="8">
        <v>53784.500000000007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72</v>
      </c>
      <c r="AI168" s="1">
        <v>3</v>
      </c>
      <c r="AJ168" s="3">
        <v>45842</v>
      </c>
      <c r="AK168" s="3">
        <v>0</v>
      </c>
      <c r="AL168" s="3">
        <v>45832</v>
      </c>
      <c r="AM168" s="3">
        <v>45839</v>
      </c>
      <c r="AN168" s="3">
        <v>45840</v>
      </c>
      <c r="AO168" s="3">
        <v>45840</v>
      </c>
      <c r="AP168" s="3">
        <v>45837</v>
      </c>
      <c r="AQ168" s="3">
        <v>45841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598</v>
      </c>
      <c r="AZ168" s="2">
        <v>0</v>
      </c>
      <c r="BA168" s="2">
        <v>0</v>
      </c>
      <c r="BB168" s="2">
        <v>0</v>
      </c>
      <c r="BC168" s="1" t="s">
        <v>115</v>
      </c>
      <c r="BD168" s="56">
        <v>6889.9886718055568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148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4070.701536</v>
      </c>
      <c r="Q169" s="10">
        <v>264</v>
      </c>
      <c r="R169" s="10">
        <v>3806.701536</v>
      </c>
      <c r="S169" s="9" t="s">
        <v>98</v>
      </c>
      <c r="T169" s="12" t="s">
        <v>63</v>
      </c>
      <c r="U169" s="11">
        <v>125000</v>
      </c>
      <c r="V169" s="10">
        <v>0</v>
      </c>
      <c r="W169" s="10">
        <v>125000</v>
      </c>
      <c r="X169" s="10">
        <v>0</v>
      </c>
      <c r="Y169" s="10">
        <v>131250</v>
      </c>
      <c r="Z169" s="9" t="s">
        <v>235</v>
      </c>
      <c r="AA169" s="8">
        <v>134461.25</v>
      </c>
      <c r="AB169" s="8">
        <v>0</v>
      </c>
      <c r="AC169" s="8">
        <v>134461.25</v>
      </c>
      <c r="AD169" s="8">
        <v>0</v>
      </c>
      <c r="AE169" s="8">
        <v>0</v>
      </c>
      <c r="AF169" s="8" t="s">
        <v>236</v>
      </c>
      <c r="AG169" s="1" t="s">
        <v>118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325</v>
      </c>
      <c r="AZ169" s="2">
        <v>0</v>
      </c>
      <c r="BA169" s="2">
        <v>0</v>
      </c>
      <c r="BB169" s="2">
        <v>0</v>
      </c>
      <c r="BC169" s="1" t="s">
        <v>115</v>
      </c>
      <c r="BD169" s="56">
        <v>17224.971679513892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148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0</v>
      </c>
      <c r="R170" s="10">
        <v>6513.1224575999995</v>
      </c>
      <c r="S170" s="9" t="s">
        <v>98</v>
      </c>
      <c r="T170" s="12" t="s">
        <v>63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235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236</v>
      </c>
      <c r="AG170" s="1" t="s">
        <v>117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45858</v>
      </c>
      <c r="AZ170" s="2">
        <v>0</v>
      </c>
      <c r="BA170" s="2">
        <v>0</v>
      </c>
      <c r="BB170" s="2">
        <v>0</v>
      </c>
      <c r="BC170" s="1" t="s">
        <v>115</v>
      </c>
      <c r="BD170" s="56">
        <v>27559.954687222227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148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98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99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236</v>
      </c>
      <c r="AG171" s="1" t="s">
        <v>117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45889</v>
      </c>
      <c r="AZ171" s="2">
        <v>0</v>
      </c>
      <c r="BA171" s="2">
        <v>0</v>
      </c>
      <c r="BB171" s="2">
        <v>0</v>
      </c>
      <c r="BC171" s="1" t="s">
        <v>115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148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3461.0081427440637</v>
      </c>
      <c r="Q172" s="10">
        <v>0</v>
      </c>
      <c r="R172" s="10">
        <v>3461.0081427440637</v>
      </c>
      <c r="S172" s="9" t="s">
        <v>98</v>
      </c>
      <c r="T172" s="12" t="s">
        <v>63</v>
      </c>
      <c r="U172" s="11">
        <v>106278</v>
      </c>
      <c r="V172" s="10">
        <v>0</v>
      </c>
      <c r="W172" s="10">
        <v>106278</v>
      </c>
      <c r="X172" s="10">
        <v>0</v>
      </c>
      <c r="Y172" s="10">
        <v>111591.90000000001</v>
      </c>
      <c r="Z172" s="9" t="s">
        <v>99</v>
      </c>
      <c r="AA172" s="8">
        <v>114322.18182000001</v>
      </c>
      <c r="AB172" s="8">
        <v>0</v>
      </c>
      <c r="AC172" s="8">
        <v>114322.18182000001</v>
      </c>
      <c r="AD172" s="8">
        <v>0</v>
      </c>
      <c r="AE172" s="8">
        <v>0</v>
      </c>
      <c r="AF172" s="8" t="s">
        <v>236</v>
      </c>
      <c r="AG172" s="1" t="s">
        <v>117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115</v>
      </c>
      <c r="BD172" s="56">
        <v>14645.084321243019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782411.72702000011</v>
      </c>
      <c r="AB173" s="8">
        <v>1500</v>
      </c>
      <c r="AC173" s="8">
        <v>780911.72702000011</v>
      </c>
      <c r="AD173" s="8">
        <v>0</v>
      </c>
      <c r="AE173" s="8">
        <v>0</v>
      </c>
      <c r="AF173" s="8" t="s">
        <v>58</v>
      </c>
      <c r="AG173" s="1" t="s">
        <v>117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116</v>
      </c>
      <c r="BD173" s="56">
        <v>0</v>
      </c>
    </row>
    <row r="174" spans="1:56" ht="27.75" customHeight="1" x14ac:dyDescent="0.55000000000000004">
      <c r="A174" s="3" t="s">
        <v>139</v>
      </c>
      <c r="B174" s="14" t="s">
        <v>139</v>
      </c>
      <c r="C174" s="9" t="s">
        <v>146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84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77</v>
      </c>
      <c r="AI174" s="1">
        <v>1</v>
      </c>
      <c r="AJ174" s="3">
        <v>45868</v>
      </c>
      <c r="AK174" s="3">
        <v>0</v>
      </c>
      <c r="AL174" s="3">
        <v>0</v>
      </c>
      <c r="AM174" s="3">
        <v>0</v>
      </c>
      <c r="AN174" s="3">
        <v>0</v>
      </c>
      <c r="AO174" s="3">
        <v>45867</v>
      </c>
      <c r="AP174" s="3">
        <v>45863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3925.4396133333335</v>
      </c>
    </row>
    <row r="175" spans="1:56" ht="27.75" customHeight="1" x14ac:dyDescent="0.55000000000000004">
      <c r="A175" s="3" t="s">
        <v>139</v>
      </c>
      <c r="B175" s="14" t="s">
        <v>139</v>
      </c>
      <c r="C175" s="9" t="s">
        <v>172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91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179</v>
      </c>
      <c r="T175" s="12">
        <v>45868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>
        <v>45868</v>
      </c>
      <c r="AK175" s="3">
        <v>0</v>
      </c>
      <c r="AL175" s="3">
        <v>45858</v>
      </c>
      <c r="AM175" s="3">
        <v>45865</v>
      </c>
      <c r="AN175" s="3">
        <v>45866</v>
      </c>
      <c r="AO175" s="3">
        <v>45866</v>
      </c>
      <c r="AP175" s="3">
        <v>45863</v>
      </c>
      <c r="AQ175" s="3">
        <v>45867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958.79990555555537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84</v>
      </c>
      <c r="AA176" s="8">
        <v>60490.100000000006</v>
      </c>
      <c r="AB176" s="8">
        <v>0</v>
      </c>
      <c r="AC176" s="8">
        <v>60490.100000000006</v>
      </c>
      <c r="AD176" s="8">
        <v>0</v>
      </c>
      <c r="AE176" s="8">
        <v>0</v>
      </c>
      <c r="AF176" s="8" t="s">
        <v>58</v>
      </c>
      <c r="AG176" s="1" t="s">
        <v>117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55000000000000004">
      <c r="A177" s="3">
        <v>45819</v>
      </c>
      <c r="B177" s="14" t="s">
        <v>546</v>
      </c>
      <c r="C177" s="9" t="s">
        <v>514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45829</v>
      </c>
      <c r="U177" s="11">
        <v>5000</v>
      </c>
      <c r="V177" s="10">
        <v>5000</v>
      </c>
      <c r="W177" s="10">
        <v>0</v>
      </c>
      <c r="X177" s="10">
        <v>0</v>
      </c>
      <c r="Y177" s="10">
        <v>0</v>
      </c>
      <c r="Z177" s="9" t="s">
        <v>154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77</v>
      </c>
      <c r="AI177" s="1">
        <v>1</v>
      </c>
      <c r="AJ177" s="3">
        <v>45829</v>
      </c>
      <c r="AK177" s="3">
        <v>0</v>
      </c>
      <c r="AL177" s="3">
        <v>0</v>
      </c>
      <c r="AM177" s="3">
        <v>0</v>
      </c>
      <c r="AN177" s="3">
        <v>0</v>
      </c>
      <c r="AO177" s="3">
        <v>45828</v>
      </c>
      <c r="AP177" s="3">
        <v>45824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>
        <v>45804</v>
      </c>
      <c r="B178" s="14" t="s">
        <v>433</v>
      </c>
      <c r="C178" s="9" t="s">
        <v>143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126</v>
      </c>
      <c r="T178" s="12">
        <v>45838</v>
      </c>
      <c r="U178" s="11">
        <v>5000</v>
      </c>
      <c r="V178" s="10">
        <v>5000</v>
      </c>
      <c r="W178" s="10">
        <v>0</v>
      </c>
      <c r="X178" s="10">
        <v>0</v>
      </c>
      <c r="Y178" s="10">
        <v>0</v>
      </c>
      <c r="Z178" s="9" t="s">
        <v>154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154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120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111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45868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195</v>
      </c>
      <c r="AA180" s="8">
        <v>24866.6</v>
      </c>
      <c r="AB180" s="8">
        <v>15836</v>
      </c>
      <c r="AC180" s="8">
        <v>9030.5999999999985</v>
      </c>
      <c r="AD180" s="8">
        <v>0</v>
      </c>
      <c r="AE180" s="8">
        <v>0</v>
      </c>
      <c r="AF180" s="8">
        <v>0</v>
      </c>
      <c r="AG180" s="1" t="s">
        <v>118</v>
      </c>
      <c r="AH180" s="1" t="s">
        <v>77</v>
      </c>
      <c r="AI180" s="1">
        <v>1</v>
      </c>
      <c r="AJ180" s="3">
        <v>45868</v>
      </c>
      <c r="AK180" s="3">
        <v>0</v>
      </c>
      <c r="AL180" s="3">
        <v>0</v>
      </c>
      <c r="AM180" s="3">
        <v>0</v>
      </c>
      <c r="AN180" s="3">
        <v>0</v>
      </c>
      <c r="AO180" s="3">
        <v>45867</v>
      </c>
      <c r="AP180" s="3">
        <v>45863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102</v>
      </c>
      <c r="BD180" s="56">
        <v>897.44096000000002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195</v>
      </c>
      <c r="AA181" s="8">
        <v>24866.6</v>
      </c>
      <c r="AB181" s="8">
        <v>15836</v>
      </c>
      <c r="AC181" s="8">
        <v>9030.5999999999985</v>
      </c>
      <c r="AD181" s="8">
        <v>0</v>
      </c>
      <c r="AE181" s="8">
        <v>0</v>
      </c>
      <c r="AF181" s="8" t="s">
        <v>58</v>
      </c>
      <c r="AG181" s="1" t="s">
        <v>118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196</v>
      </c>
      <c r="BD181" s="56">
        <v>0</v>
      </c>
    </row>
    <row r="182" spans="1:56" ht="27.75" customHeight="1" x14ac:dyDescent="0.55000000000000004">
      <c r="A182" s="3">
        <v>45815</v>
      </c>
      <c r="B182" s="14" t="s">
        <v>469</v>
      </c>
      <c r="C182" s="9" t="s">
        <v>111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45833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88</v>
      </c>
      <c r="AA182" s="8">
        <v>18649.949999999997</v>
      </c>
      <c r="AB182" s="8">
        <v>18649.949999999997</v>
      </c>
      <c r="AC182" s="8">
        <v>0</v>
      </c>
      <c r="AD182" s="8">
        <v>0</v>
      </c>
      <c r="AE182" s="8">
        <v>18649.949999999997</v>
      </c>
      <c r="AF182" s="8" t="s">
        <v>214</v>
      </c>
      <c r="AG182" s="1" t="s">
        <v>120</v>
      </c>
      <c r="AH182" s="1" t="s">
        <v>337</v>
      </c>
      <c r="AI182" s="1">
        <v>2</v>
      </c>
      <c r="AJ182" s="3">
        <v>45833</v>
      </c>
      <c r="AK182" s="3">
        <v>0</v>
      </c>
      <c r="AL182" s="3">
        <v>0</v>
      </c>
      <c r="AM182" s="3">
        <v>0</v>
      </c>
      <c r="AN182" s="3">
        <v>0</v>
      </c>
      <c r="AO182" s="3">
        <v>45831</v>
      </c>
      <c r="AP182" s="3">
        <v>45828</v>
      </c>
      <c r="AQ182" s="3">
        <v>45832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55000000000000004">
      <c r="A183" s="3">
        <v>45825</v>
      </c>
      <c r="B183" s="14" t="s">
        <v>575</v>
      </c>
      <c r="C183" s="9" t="s">
        <v>111</v>
      </c>
      <c r="D183" s="13" t="s">
        <v>209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45833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88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12433.3</v>
      </c>
      <c r="AF183" s="8" t="s">
        <v>214</v>
      </c>
      <c r="AG183" s="1" t="s">
        <v>117</v>
      </c>
      <c r="AH183" s="1" t="s">
        <v>75</v>
      </c>
      <c r="AI183" s="1">
        <v>4</v>
      </c>
      <c r="AJ183" s="3">
        <v>45833</v>
      </c>
      <c r="AK183" s="3">
        <v>45829</v>
      </c>
      <c r="AL183" s="3">
        <v>45822</v>
      </c>
      <c r="AM183" s="3">
        <v>45830</v>
      </c>
      <c r="AN183" s="3">
        <v>45831</v>
      </c>
      <c r="AO183" s="3">
        <v>45832</v>
      </c>
      <c r="AP183" s="3">
        <v>45828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 t="s">
        <v>139</v>
      </c>
      <c r="B184" s="14" t="s">
        <v>139</v>
      </c>
      <c r="C184" s="9" t="s">
        <v>111</v>
      </c>
      <c r="D184" s="13" t="s">
        <v>599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45838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88</v>
      </c>
      <c r="AA184" s="8">
        <v>6216.65</v>
      </c>
      <c r="AB184" s="8">
        <v>6216.65</v>
      </c>
      <c r="AC184" s="8">
        <v>0</v>
      </c>
      <c r="AD184" s="8">
        <v>0</v>
      </c>
      <c r="AE184" s="8">
        <v>6216.65</v>
      </c>
      <c r="AF184" s="8">
        <v>0</v>
      </c>
      <c r="AG184" s="1" t="s">
        <v>117</v>
      </c>
      <c r="AH184" s="1" t="s">
        <v>75</v>
      </c>
      <c r="AI184" s="1">
        <v>4</v>
      </c>
      <c r="AJ184" s="3">
        <v>45838</v>
      </c>
      <c r="AK184" s="3">
        <v>45834</v>
      </c>
      <c r="AL184" s="3">
        <v>45827</v>
      </c>
      <c r="AM184" s="3">
        <v>45835</v>
      </c>
      <c r="AN184" s="3">
        <v>45836</v>
      </c>
      <c r="AO184" s="3">
        <v>45837</v>
      </c>
      <c r="AP184" s="3">
        <v>45833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>
        <v>45820</v>
      </c>
      <c r="B185" s="14" t="s">
        <v>547</v>
      </c>
      <c r="C185" s="9" t="s">
        <v>111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45838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88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214</v>
      </c>
      <c r="AG185" s="1" t="s">
        <v>121</v>
      </c>
      <c r="AH185" s="1" t="s">
        <v>337</v>
      </c>
      <c r="AI185" s="1">
        <v>2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45836</v>
      </c>
      <c r="AP185" s="3">
        <v>45833</v>
      </c>
      <c r="AQ185" s="3">
        <v>45837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149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120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88</v>
      </c>
      <c r="AA186" s="8">
        <v>55949.849999999991</v>
      </c>
      <c r="AB186" s="8">
        <v>55949.849999999991</v>
      </c>
      <c r="AC186" s="8">
        <v>0</v>
      </c>
      <c r="AD186" s="8">
        <v>0</v>
      </c>
      <c r="AE186" s="8">
        <v>55949.849999999991</v>
      </c>
      <c r="AF186" s="8" t="s">
        <v>58</v>
      </c>
      <c r="AG186" s="1" t="s">
        <v>120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0</v>
      </c>
    </row>
    <row r="187" spans="1:56" ht="27.75" customHeight="1" x14ac:dyDescent="0.55000000000000004">
      <c r="A187" s="3">
        <v>45800</v>
      </c>
      <c r="B187" s="14" t="s">
        <v>368</v>
      </c>
      <c r="C187" s="9" t="s">
        <v>155</v>
      </c>
      <c r="D187" s="13" t="s">
        <v>156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45833</v>
      </c>
      <c r="U187" s="11">
        <v>50000</v>
      </c>
      <c r="V187" s="10">
        <v>8339</v>
      </c>
      <c r="W187" s="10">
        <v>41661</v>
      </c>
      <c r="X187" s="10">
        <v>27330</v>
      </c>
      <c r="Y187" s="10">
        <v>23803.5</v>
      </c>
      <c r="Z187" s="9" t="s">
        <v>130</v>
      </c>
      <c r="AA187" s="8">
        <v>28265.466075</v>
      </c>
      <c r="AB187" s="8">
        <v>28265.466075</v>
      </c>
      <c r="AC187" s="8">
        <v>0</v>
      </c>
      <c r="AD187" s="8">
        <v>0</v>
      </c>
      <c r="AE187" s="8">
        <v>0</v>
      </c>
      <c r="AF187" s="8">
        <v>0</v>
      </c>
      <c r="AG187" s="1" t="s">
        <v>117</v>
      </c>
      <c r="AH187" s="1" t="s">
        <v>157</v>
      </c>
      <c r="AI187" s="1">
        <v>2</v>
      </c>
      <c r="AJ187" s="3">
        <v>45833</v>
      </c>
      <c r="AK187" s="3">
        <v>0</v>
      </c>
      <c r="AL187" s="3">
        <v>45824</v>
      </c>
      <c r="AM187" s="3">
        <v>45831</v>
      </c>
      <c r="AN187" s="3">
        <v>0</v>
      </c>
      <c r="AO187" s="3">
        <v>45832</v>
      </c>
      <c r="AP187" s="3">
        <v>45828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515</v>
      </c>
      <c r="AZ187" s="2">
        <v>0</v>
      </c>
      <c r="BA187" s="2">
        <v>0</v>
      </c>
      <c r="BB187" s="2">
        <v>0</v>
      </c>
      <c r="BC187" s="1" t="s">
        <v>105</v>
      </c>
      <c r="BD187" s="56">
        <v>0</v>
      </c>
    </row>
    <row r="188" spans="1:56" ht="27.75" customHeight="1" x14ac:dyDescent="0.55000000000000004">
      <c r="A188" s="3" t="s">
        <v>139</v>
      </c>
      <c r="B188" s="14" t="s">
        <v>139</v>
      </c>
      <c r="C188" s="9" t="s">
        <v>111</v>
      </c>
      <c r="D188" s="13" t="s">
        <v>59</v>
      </c>
      <c r="E188" s="9">
        <v>28</v>
      </c>
      <c r="F188" s="9">
        <v>47</v>
      </c>
      <c r="G188" s="9" t="s">
        <v>60</v>
      </c>
      <c r="H188" s="9" t="s">
        <v>66</v>
      </c>
      <c r="I188" s="9">
        <v>180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45868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130</v>
      </c>
      <c r="AA188" s="8">
        <v>13550.900000000001</v>
      </c>
      <c r="AB188" s="8">
        <v>5180</v>
      </c>
      <c r="AC188" s="8">
        <v>8370.9000000000015</v>
      </c>
      <c r="AD188" s="8">
        <v>0</v>
      </c>
      <c r="AE188" s="8">
        <v>13550.900000000001</v>
      </c>
      <c r="AF188" s="8">
        <v>0</v>
      </c>
      <c r="AG188" s="1">
        <v>0</v>
      </c>
      <c r="AH188" s="1" t="s">
        <v>77</v>
      </c>
      <c r="AI188" s="1">
        <v>1</v>
      </c>
      <c r="AJ188" s="3">
        <v>45868</v>
      </c>
      <c r="AK188" s="3">
        <v>0</v>
      </c>
      <c r="AL188" s="3">
        <v>0</v>
      </c>
      <c r="AM188" s="3">
        <v>0</v>
      </c>
      <c r="AN188" s="3">
        <v>0</v>
      </c>
      <c r="AO188" s="3">
        <v>45867</v>
      </c>
      <c r="AP188" s="3">
        <v>45863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940.79615000000013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28</v>
      </c>
      <c r="F189" s="9">
        <v>43</v>
      </c>
      <c r="G189" s="9">
        <v>0</v>
      </c>
      <c r="H189" s="9">
        <v>0</v>
      </c>
      <c r="I189" s="9">
        <v>130</v>
      </c>
      <c r="J189" s="9" t="s">
        <v>57</v>
      </c>
      <c r="K189" s="9">
        <v>3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130</v>
      </c>
      <c r="AA189" s="8">
        <v>41816.366074999998</v>
      </c>
      <c r="AB189" s="8">
        <v>33445.466075000004</v>
      </c>
      <c r="AC189" s="8">
        <v>8370.9000000000015</v>
      </c>
      <c r="AD189" s="8">
        <v>0</v>
      </c>
      <c r="AE189" s="8">
        <v>13550.900000000001</v>
      </c>
      <c r="AF189" s="8" t="s">
        <v>58</v>
      </c>
      <c r="AG189" s="1">
        <v>0</v>
      </c>
      <c r="AH189" s="1">
        <v>0</v>
      </c>
      <c r="AI189" s="1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158</v>
      </c>
      <c r="BD189" s="56">
        <v>0</v>
      </c>
    </row>
  </sheetData>
  <autoFilter ref="A5:BD1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9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3176-6D46-4016-8293-6439C90DAA8C}">
  <sheetPr>
    <tabColor rgb="FFFFFF00"/>
  </sheetPr>
  <dimension ref="A1:BD189"/>
  <sheetViews>
    <sheetView topLeftCell="A5" zoomScale="80" zoomScaleNormal="80" workbookViewId="0">
      <selection activeCell="L9" sqref="L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45827</v>
      </c>
      <c r="E3" s="60" t="s">
        <v>52</v>
      </c>
      <c r="F3" s="60"/>
      <c r="G3" s="61">
        <v>10.35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5450</v>
      </c>
      <c r="Y8" s="10">
        <v>0</v>
      </c>
      <c r="Z8" s="9" t="s">
        <v>261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531</v>
      </c>
      <c r="C15" s="9" t="s">
        <v>517</v>
      </c>
      <c r="D15" s="13" t="s">
        <v>518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126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159</v>
      </c>
      <c r="AA15" s="8">
        <v>24726.9</v>
      </c>
      <c r="AB15" s="8">
        <v>17584</v>
      </c>
      <c r="AC15" s="8">
        <v>7142.9000000000015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518.73327111111132</v>
      </c>
    </row>
    <row r="16" spans="1:56" ht="27.75" customHeight="1" x14ac:dyDescent="0.55000000000000004">
      <c r="A16" s="3">
        <v>0</v>
      </c>
      <c r="B16" s="14" t="s">
        <v>131</v>
      </c>
      <c r="C16" s="9" t="s">
        <v>140</v>
      </c>
      <c r="D16" s="13" t="s">
        <v>127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159</v>
      </c>
      <c r="AA16" s="8">
        <v>88010.999999999985</v>
      </c>
      <c r="AB16" s="8">
        <v>0</v>
      </c>
      <c r="AC16" s="8">
        <v>88010.999999999985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6391.5543999999991</v>
      </c>
    </row>
    <row r="17" spans="1:56" ht="27.75" customHeight="1" x14ac:dyDescent="0.55000000000000004">
      <c r="A17" s="3">
        <v>0</v>
      </c>
      <c r="B17" s="14" t="s">
        <v>131</v>
      </c>
      <c r="C17" s="9" t="s">
        <v>140</v>
      </c>
      <c r="D17" s="13" t="s">
        <v>197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159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55000000000000004">
      <c r="A18" s="3" t="s">
        <v>139</v>
      </c>
      <c r="B18" s="14" t="s">
        <v>139</v>
      </c>
      <c r="C18" s="9" t="s">
        <v>248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1917.46632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203</v>
      </c>
      <c r="D19" s="13" t="s">
        <v>204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159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159</v>
      </c>
      <c r="AA20" s="8">
        <v>193065.39999999997</v>
      </c>
      <c r="AB20" s="8">
        <v>17584</v>
      </c>
      <c r="AC20" s="8">
        <v>175481.39999999997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45812</v>
      </c>
      <c r="B21" s="14" t="s">
        <v>421</v>
      </c>
      <c r="C21" s="9" t="s">
        <v>73</v>
      </c>
      <c r="D21" s="13" t="s">
        <v>427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147</v>
      </c>
      <c r="T21" s="12">
        <v>45828</v>
      </c>
      <c r="U21" s="11">
        <v>5000</v>
      </c>
      <c r="V21" s="10">
        <v>4654</v>
      </c>
      <c r="W21" s="10">
        <v>346</v>
      </c>
      <c r="X21" s="10">
        <v>5400</v>
      </c>
      <c r="Y21" s="10">
        <v>0</v>
      </c>
      <c r="Z21" s="9" t="s">
        <v>163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428</v>
      </c>
      <c r="AG21" s="1" t="s">
        <v>119</v>
      </c>
      <c r="AH21" s="1" t="s">
        <v>74</v>
      </c>
      <c r="AI21" s="1">
        <v>2</v>
      </c>
      <c r="AJ21" s="3">
        <v>45828</v>
      </c>
      <c r="AK21" s="3">
        <v>0</v>
      </c>
      <c r="AL21" s="3">
        <v>45819</v>
      </c>
      <c r="AM21" s="3">
        <v>45826</v>
      </c>
      <c r="AN21" s="3">
        <v>45827</v>
      </c>
      <c r="AO21" s="3">
        <v>45827</v>
      </c>
      <c r="AP21" s="3">
        <v>45823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164</v>
      </c>
      <c r="BD21" s="56">
        <v>0</v>
      </c>
    </row>
    <row r="22" spans="1:56" ht="27.75" customHeight="1" x14ac:dyDescent="0.55000000000000004">
      <c r="A22" s="3">
        <v>45812</v>
      </c>
      <c r="B22" s="14" t="s">
        <v>421</v>
      </c>
      <c r="C22" s="9" t="s">
        <v>73</v>
      </c>
      <c r="D22" s="13" t="s">
        <v>160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45828</v>
      </c>
      <c r="U22" s="11">
        <v>10000</v>
      </c>
      <c r="V22" s="10">
        <v>10000</v>
      </c>
      <c r="W22" s="10">
        <v>0</v>
      </c>
      <c r="X22" s="10">
        <v>10200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428</v>
      </c>
      <c r="AG22" s="1" t="s">
        <v>119</v>
      </c>
      <c r="AH22" s="1" t="s">
        <v>74</v>
      </c>
      <c r="AI22" s="1">
        <v>2</v>
      </c>
      <c r="AJ22" s="3">
        <v>45828</v>
      </c>
      <c r="AK22" s="3">
        <v>0</v>
      </c>
      <c r="AL22" s="3">
        <v>45819</v>
      </c>
      <c r="AM22" s="3">
        <v>45826</v>
      </c>
      <c r="AN22" s="3">
        <v>45827</v>
      </c>
      <c r="AO22" s="3">
        <v>45827</v>
      </c>
      <c r="AP22" s="3">
        <v>45823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45812</v>
      </c>
      <c r="B23" s="14" t="s">
        <v>425</v>
      </c>
      <c r="C23" s="9" t="s">
        <v>73</v>
      </c>
      <c r="D23" s="13" t="s">
        <v>184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45828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428</v>
      </c>
      <c r="AG23" s="1" t="s">
        <v>119</v>
      </c>
      <c r="AH23" s="1" t="s">
        <v>74</v>
      </c>
      <c r="AI23" s="1">
        <v>2</v>
      </c>
      <c r="AJ23" s="3">
        <v>45828</v>
      </c>
      <c r="AK23" s="3">
        <v>0</v>
      </c>
      <c r="AL23" s="3">
        <v>45819</v>
      </c>
      <c r="AM23" s="3">
        <v>45826</v>
      </c>
      <c r="AN23" s="3">
        <v>45827</v>
      </c>
      <c r="AO23" s="3">
        <v>45827</v>
      </c>
      <c r="AP23" s="3">
        <v>45823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45812</v>
      </c>
      <c r="B24" s="14" t="s">
        <v>411</v>
      </c>
      <c r="C24" s="9" t="s">
        <v>73</v>
      </c>
      <c r="D24" s="13" t="s">
        <v>419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45829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429</v>
      </c>
      <c r="AG24" s="1" t="s">
        <v>117</v>
      </c>
      <c r="AH24" s="1" t="s">
        <v>74</v>
      </c>
      <c r="AI24" s="1">
        <v>2</v>
      </c>
      <c r="AJ24" s="3">
        <v>45829</v>
      </c>
      <c r="AK24" s="3">
        <v>0</v>
      </c>
      <c r="AL24" s="3">
        <v>45820</v>
      </c>
      <c r="AM24" s="3">
        <v>45827</v>
      </c>
      <c r="AN24" s="3">
        <v>45828</v>
      </c>
      <c r="AO24" s="3">
        <v>45828</v>
      </c>
      <c r="AP24" s="3">
        <v>45824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430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45829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429</v>
      </c>
      <c r="AG25" s="1" t="s">
        <v>118</v>
      </c>
      <c r="AH25" s="1" t="s">
        <v>74</v>
      </c>
      <c r="AI25" s="1">
        <v>2</v>
      </c>
      <c r="AJ25" s="3">
        <v>45829</v>
      </c>
      <c r="AK25" s="3">
        <v>0</v>
      </c>
      <c r="AL25" s="3">
        <v>45820</v>
      </c>
      <c r="AM25" s="3">
        <v>45827</v>
      </c>
      <c r="AN25" s="3">
        <v>45828</v>
      </c>
      <c r="AO25" s="3">
        <v>45828</v>
      </c>
      <c r="AP25" s="3">
        <v>45824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45829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429</v>
      </c>
      <c r="AG26" s="1" t="s">
        <v>118</v>
      </c>
      <c r="AH26" s="1" t="s">
        <v>74</v>
      </c>
      <c r="AI26" s="1">
        <v>2</v>
      </c>
      <c r="AJ26" s="3">
        <v>45829</v>
      </c>
      <c r="AK26" s="3">
        <v>0</v>
      </c>
      <c r="AL26" s="3">
        <v>45820</v>
      </c>
      <c r="AM26" s="3">
        <v>45827</v>
      </c>
      <c r="AN26" s="3">
        <v>45828</v>
      </c>
      <c r="AO26" s="3">
        <v>45828</v>
      </c>
      <c r="AP26" s="3">
        <v>45824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160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45829</v>
      </c>
      <c r="U27" s="11">
        <v>10000</v>
      </c>
      <c r="V27" s="10">
        <v>9568</v>
      </c>
      <c r="W27" s="10">
        <v>432</v>
      </c>
      <c r="X27" s="10">
        <v>10600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429</v>
      </c>
      <c r="AG27" s="1" t="s">
        <v>118</v>
      </c>
      <c r="AH27" s="1" t="s">
        <v>74</v>
      </c>
      <c r="AI27" s="1">
        <v>2</v>
      </c>
      <c r="AJ27" s="3">
        <v>45829</v>
      </c>
      <c r="AK27" s="3">
        <v>0</v>
      </c>
      <c r="AL27" s="3">
        <v>45820</v>
      </c>
      <c r="AM27" s="3">
        <v>45827</v>
      </c>
      <c r="AN27" s="3">
        <v>45828</v>
      </c>
      <c r="AO27" s="3">
        <v>45828</v>
      </c>
      <c r="AP27" s="3">
        <v>45824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45820</v>
      </c>
      <c r="B28" s="14" t="s">
        <v>519</v>
      </c>
      <c r="C28" s="9" t="s">
        <v>73</v>
      </c>
      <c r="D28" s="13" t="s">
        <v>422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45832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505</v>
      </c>
      <c r="AG28" s="1" t="s">
        <v>118</v>
      </c>
      <c r="AH28" s="1" t="s">
        <v>74</v>
      </c>
      <c r="AI28" s="1">
        <v>2</v>
      </c>
      <c r="AJ28" s="3">
        <v>45829</v>
      </c>
      <c r="AK28" s="3">
        <v>0</v>
      </c>
      <c r="AL28" s="3">
        <v>45820</v>
      </c>
      <c r="AM28" s="3">
        <v>45827</v>
      </c>
      <c r="AN28" s="3">
        <v>45828</v>
      </c>
      <c r="AO28" s="3">
        <v>45828</v>
      </c>
      <c r="AP28" s="3">
        <v>45824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45820</v>
      </c>
      <c r="B29" s="14" t="s">
        <v>519</v>
      </c>
      <c r="C29" s="9" t="s">
        <v>73</v>
      </c>
      <c r="D29" s="13" t="s">
        <v>520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45832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505</v>
      </c>
      <c r="AG29" s="1" t="s">
        <v>118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331.46898400000003</v>
      </c>
    </row>
    <row r="30" spans="1:56" ht="27.75" customHeight="1" x14ac:dyDescent="0.55000000000000004">
      <c r="A30" s="3">
        <v>45820</v>
      </c>
      <c r="B30" s="14" t="s">
        <v>519</v>
      </c>
      <c r="C30" s="9" t="s">
        <v>73</v>
      </c>
      <c r="D30" s="13" t="s">
        <v>194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45832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505</v>
      </c>
      <c r="AG30" s="1" t="s">
        <v>118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662.93796800000007</v>
      </c>
    </row>
    <row r="31" spans="1:56" ht="27.75" customHeight="1" x14ac:dyDescent="0.55000000000000004">
      <c r="A31" s="3">
        <v>45820</v>
      </c>
      <c r="B31" s="14" t="s">
        <v>521</v>
      </c>
      <c r="C31" s="9" t="s">
        <v>73</v>
      </c>
      <c r="D31" s="13" t="s">
        <v>422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45832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498</v>
      </c>
      <c r="AG31" s="1" t="s">
        <v>118</v>
      </c>
      <c r="AH31" s="1" t="s">
        <v>74</v>
      </c>
      <c r="AI31" s="1">
        <v>2</v>
      </c>
      <c r="AJ31" s="3">
        <v>45829</v>
      </c>
      <c r="AK31" s="3">
        <v>0</v>
      </c>
      <c r="AL31" s="3">
        <v>45820</v>
      </c>
      <c r="AM31" s="3">
        <v>45827</v>
      </c>
      <c r="AN31" s="3">
        <v>45828</v>
      </c>
      <c r="AO31" s="3">
        <v>45828</v>
      </c>
      <c r="AP31" s="3">
        <v>45824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45820</v>
      </c>
      <c r="B32" s="14" t="s">
        <v>521</v>
      </c>
      <c r="C32" s="9" t="s">
        <v>73</v>
      </c>
      <c r="D32" s="13" t="s">
        <v>194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45832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498</v>
      </c>
      <c r="AG32" s="1" t="s">
        <v>118</v>
      </c>
      <c r="AH32" s="1" t="s">
        <v>74</v>
      </c>
      <c r="AI32" s="1">
        <v>2</v>
      </c>
      <c r="AJ32" s="3">
        <v>45829</v>
      </c>
      <c r="AK32" s="3">
        <v>0</v>
      </c>
      <c r="AL32" s="3">
        <v>45820</v>
      </c>
      <c r="AM32" s="3">
        <v>45827</v>
      </c>
      <c r="AN32" s="3">
        <v>45828</v>
      </c>
      <c r="AO32" s="3">
        <v>45828</v>
      </c>
      <c r="AP32" s="3">
        <v>45824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662.93796800000007</v>
      </c>
    </row>
    <row r="33" spans="1:56" ht="27.75" customHeight="1" x14ac:dyDescent="0.55000000000000004">
      <c r="A33" s="3">
        <v>45820</v>
      </c>
      <c r="B33" s="14" t="s">
        <v>524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45832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498</v>
      </c>
      <c r="AG33" s="1" t="s">
        <v>118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352.51463377777782</v>
      </c>
    </row>
    <row r="34" spans="1:56" ht="27.75" customHeight="1" x14ac:dyDescent="0.55000000000000004">
      <c r="A34" s="3">
        <v>45820</v>
      </c>
      <c r="B34" s="14" t="s">
        <v>524</v>
      </c>
      <c r="C34" s="9" t="s">
        <v>73</v>
      </c>
      <c r="D34" s="13" t="s">
        <v>184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45832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498</v>
      </c>
      <c r="AG34" s="1" t="s">
        <v>118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352.51463377777782</v>
      </c>
    </row>
    <row r="35" spans="1:56" ht="27.75" customHeight="1" x14ac:dyDescent="0.55000000000000004">
      <c r="A35" s="3">
        <v>45820</v>
      </c>
      <c r="B35" s="14" t="s">
        <v>519</v>
      </c>
      <c r="C35" s="9" t="s">
        <v>73</v>
      </c>
      <c r="D35" s="13" t="s">
        <v>160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499</v>
      </c>
      <c r="AG35" s="1" t="s">
        <v>118</v>
      </c>
      <c r="AH35" s="1" t="s">
        <v>74</v>
      </c>
      <c r="AI35" s="1">
        <v>2</v>
      </c>
      <c r="AJ35" s="3">
        <v>45832</v>
      </c>
      <c r="AK35" s="3">
        <v>0</v>
      </c>
      <c r="AL35" s="3">
        <v>45823</v>
      </c>
      <c r="AM35" s="3">
        <v>45830</v>
      </c>
      <c r="AN35" s="3">
        <v>45831</v>
      </c>
      <c r="AO35" s="3">
        <v>45831</v>
      </c>
      <c r="AP35" s="3">
        <v>45827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662.93796800000007</v>
      </c>
    </row>
    <row r="36" spans="1:56" ht="27.75" customHeight="1" x14ac:dyDescent="0.55000000000000004">
      <c r="A36" s="3">
        <v>45820</v>
      </c>
      <c r="B36" s="14" t="s">
        <v>519</v>
      </c>
      <c r="C36" s="9" t="s">
        <v>73</v>
      </c>
      <c r="D36" s="13" t="s">
        <v>184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147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499</v>
      </c>
      <c r="AG36" s="1" t="s">
        <v>118</v>
      </c>
      <c r="AH36" s="1" t="s">
        <v>74</v>
      </c>
      <c r="AI36" s="1">
        <v>2</v>
      </c>
      <c r="AJ36" s="3">
        <v>45834</v>
      </c>
      <c r="AK36" s="3">
        <v>0</v>
      </c>
      <c r="AL36" s="3">
        <v>45825</v>
      </c>
      <c r="AM36" s="3">
        <v>45832</v>
      </c>
      <c r="AN36" s="3">
        <v>45833</v>
      </c>
      <c r="AO36" s="3">
        <v>45833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331.46898400000003</v>
      </c>
    </row>
    <row r="37" spans="1:56" ht="27.75" customHeight="1" x14ac:dyDescent="0.55000000000000004">
      <c r="A37" s="3">
        <v>45820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500</v>
      </c>
      <c r="AG37" s="1" t="s">
        <v>118</v>
      </c>
      <c r="AH37" s="1" t="s">
        <v>74</v>
      </c>
      <c r="AI37" s="1">
        <v>2</v>
      </c>
      <c r="AJ37" s="3">
        <v>45832</v>
      </c>
      <c r="AK37" s="3">
        <v>0</v>
      </c>
      <c r="AL37" s="3">
        <v>45823</v>
      </c>
      <c r="AM37" s="3">
        <v>45830</v>
      </c>
      <c r="AN37" s="3">
        <v>45831</v>
      </c>
      <c r="AO37" s="3">
        <v>45831</v>
      </c>
      <c r="AP37" s="3">
        <v>45827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45820</v>
      </c>
      <c r="B38" s="14" t="s">
        <v>521</v>
      </c>
      <c r="C38" s="9" t="s">
        <v>73</v>
      </c>
      <c r="D38" s="13" t="s">
        <v>523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45834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500</v>
      </c>
      <c r="AG38" s="1" t="s">
        <v>120</v>
      </c>
      <c r="AH38" s="1" t="s">
        <v>74</v>
      </c>
      <c r="AI38" s="1">
        <v>2</v>
      </c>
      <c r="AJ38" s="3">
        <v>45832</v>
      </c>
      <c r="AK38" s="3">
        <v>0</v>
      </c>
      <c r="AL38" s="3">
        <v>45823</v>
      </c>
      <c r="AM38" s="3">
        <v>45830</v>
      </c>
      <c r="AN38" s="3">
        <v>45831</v>
      </c>
      <c r="AO38" s="3">
        <v>45831</v>
      </c>
      <c r="AP38" s="3">
        <v>45827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45820</v>
      </c>
      <c r="B39" s="14" t="s">
        <v>521</v>
      </c>
      <c r="C39" s="9" t="s">
        <v>73</v>
      </c>
      <c r="D39" s="13" t="s">
        <v>183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45834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500</v>
      </c>
      <c r="AG39" s="1" t="s">
        <v>120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662.93796800000007</v>
      </c>
    </row>
    <row r="40" spans="1:56" ht="27.75" customHeight="1" x14ac:dyDescent="0.55000000000000004">
      <c r="A40" s="3">
        <v>45820</v>
      </c>
      <c r="B40" s="14" t="s">
        <v>525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>
        <v>45834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499</v>
      </c>
      <c r="AG40" s="1" t="s">
        <v>120</v>
      </c>
      <c r="AH40" s="1" t="s">
        <v>74</v>
      </c>
      <c r="AI40" s="1">
        <v>2</v>
      </c>
      <c r="AJ40" s="3">
        <v>45834</v>
      </c>
      <c r="AK40" s="3">
        <v>0</v>
      </c>
      <c r="AL40" s="3">
        <v>45825</v>
      </c>
      <c r="AM40" s="3">
        <v>45832</v>
      </c>
      <c r="AN40" s="3">
        <v>45833</v>
      </c>
      <c r="AO40" s="3">
        <v>45833</v>
      </c>
      <c r="AP40" s="3">
        <v>45829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352.51463377777782</v>
      </c>
    </row>
    <row r="41" spans="1:56" ht="27.75" customHeight="1" x14ac:dyDescent="0.55000000000000004">
      <c r="A41" s="3">
        <v>45820</v>
      </c>
      <c r="B41" s="14" t="s">
        <v>525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147</v>
      </c>
      <c r="T41" s="12">
        <v>45834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163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499</v>
      </c>
      <c r="AG41" s="1" t="s">
        <v>119</v>
      </c>
      <c r="AH41" s="1" t="s">
        <v>77</v>
      </c>
      <c r="AI41" s="1">
        <v>2</v>
      </c>
      <c r="AJ41" s="3">
        <v>45834</v>
      </c>
      <c r="AK41" s="3">
        <v>0</v>
      </c>
      <c r="AL41" s="3">
        <v>0</v>
      </c>
      <c r="AM41" s="3">
        <v>0</v>
      </c>
      <c r="AN41" s="3">
        <v>0</v>
      </c>
      <c r="AO41" s="3">
        <v>45832</v>
      </c>
      <c r="AP41" s="3">
        <v>45829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394.60593333333333</v>
      </c>
    </row>
    <row r="42" spans="1:56" ht="27.75" customHeight="1" x14ac:dyDescent="0.55000000000000004">
      <c r="A42" s="3">
        <v>45820</v>
      </c>
      <c r="B42" s="14" t="s">
        <v>526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147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163</v>
      </c>
      <c r="AA42" s="8">
        <v>5238.75</v>
      </c>
      <c r="AB42" s="8">
        <v>0</v>
      </c>
      <c r="AC42" s="8">
        <v>5238.75</v>
      </c>
      <c r="AD42" s="8">
        <v>0</v>
      </c>
      <c r="AE42" s="8">
        <v>0</v>
      </c>
      <c r="AF42" s="8" t="s">
        <v>500</v>
      </c>
      <c r="AG42" s="1" t="s">
        <v>119</v>
      </c>
      <c r="AH42" s="1" t="s">
        <v>77</v>
      </c>
      <c r="AI42" s="1">
        <v>2</v>
      </c>
      <c r="AJ42" s="3">
        <v>45834</v>
      </c>
      <c r="AK42" s="3">
        <v>0</v>
      </c>
      <c r="AL42" s="3">
        <v>0</v>
      </c>
      <c r="AM42" s="3">
        <v>0</v>
      </c>
      <c r="AN42" s="3">
        <v>0</v>
      </c>
      <c r="AO42" s="3">
        <v>45832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394.60593333333333</v>
      </c>
    </row>
    <row r="43" spans="1:56" ht="27.75" customHeight="1" x14ac:dyDescent="0.55000000000000004">
      <c r="A43" s="3">
        <v>45825</v>
      </c>
      <c r="B43" s="14" t="s">
        <v>556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147</v>
      </c>
      <c r="T43" s="12">
        <v>45834</v>
      </c>
      <c r="U43" s="11">
        <v>20000</v>
      </c>
      <c r="V43" s="10">
        <v>1000</v>
      </c>
      <c r="W43" s="10">
        <v>19000</v>
      </c>
      <c r="X43" s="10">
        <v>0</v>
      </c>
      <c r="Y43" s="10">
        <v>0</v>
      </c>
      <c r="Z43" s="9" t="s">
        <v>163</v>
      </c>
      <c r="AA43" s="8">
        <v>16722.09</v>
      </c>
      <c r="AB43" s="8">
        <v>0</v>
      </c>
      <c r="AC43" s="8">
        <v>16722.09</v>
      </c>
      <c r="AD43" s="8">
        <v>0</v>
      </c>
      <c r="AE43" s="8">
        <v>0</v>
      </c>
      <c r="AF43" s="8" t="s">
        <v>557</v>
      </c>
      <c r="AG43" s="1" t="s">
        <v>61</v>
      </c>
      <c r="AH43" s="1" t="s">
        <v>77</v>
      </c>
      <c r="AI43" s="1">
        <v>2</v>
      </c>
      <c r="AJ43" s="3">
        <v>45834</v>
      </c>
      <c r="AK43" s="3">
        <v>0</v>
      </c>
      <c r="AL43" s="3">
        <v>0</v>
      </c>
      <c r="AM43" s="3">
        <v>0</v>
      </c>
      <c r="AN43" s="3">
        <v>0</v>
      </c>
      <c r="AO43" s="3">
        <v>45832</v>
      </c>
      <c r="AP43" s="3">
        <v>45829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1259.5821392000003</v>
      </c>
    </row>
    <row r="44" spans="1:56" ht="27.75" customHeight="1" x14ac:dyDescent="0.55000000000000004">
      <c r="A44" s="3">
        <v>0</v>
      </c>
      <c r="B44" s="14" t="s">
        <v>131</v>
      </c>
      <c r="C44" s="9" t="s">
        <v>73</v>
      </c>
      <c r="D44" s="13" t="s">
        <v>427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147</v>
      </c>
      <c r="T44" s="12" t="s">
        <v>63</v>
      </c>
      <c r="U44" s="11">
        <v>5000</v>
      </c>
      <c r="V44" s="10">
        <v>0</v>
      </c>
      <c r="W44" s="10">
        <v>5000</v>
      </c>
      <c r="X44" s="10">
        <v>5800</v>
      </c>
      <c r="Y44" s="10">
        <v>0</v>
      </c>
      <c r="Z44" s="9" t="s">
        <v>163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117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0</v>
      </c>
    </row>
    <row r="45" spans="1:56" ht="27.75" customHeight="1" x14ac:dyDescent="0.55000000000000004">
      <c r="A45" s="3">
        <v>0</v>
      </c>
      <c r="B45" s="14" t="s">
        <v>131</v>
      </c>
      <c r="C45" s="9" t="s">
        <v>73</v>
      </c>
      <c r="D45" s="13" t="s">
        <v>419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147</v>
      </c>
      <c r="T45" s="12" t="s">
        <v>63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163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0</v>
      </c>
    </row>
    <row r="46" spans="1:56" ht="27.75" customHeight="1" x14ac:dyDescent="0.55000000000000004">
      <c r="A46" s="3" t="s">
        <v>139</v>
      </c>
      <c r="B46" s="14" t="s">
        <v>139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147</v>
      </c>
      <c r="T46" s="12">
        <v>45868</v>
      </c>
      <c r="U46" s="11">
        <v>400000</v>
      </c>
      <c r="V46" s="10">
        <v>0</v>
      </c>
      <c r="W46" s="10">
        <v>400000</v>
      </c>
      <c r="X46" s="10">
        <v>0</v>
      </c>
      <c r="Y46" s="10">
        <v>420000</v>
      </c>
      <c r="Z46" s="9" t="s">
        <v>163</v>
      </c>
      <c r="AA46" s="8">
        <v>352043.99999999994</v>
      </c>
      <c r="AB46" s="8">
        <v>0</v>
      </c>
      <c r="AC46" s="8">
        <v>352043.99999999994</v>
      </c>
      <c r="AD46" s="8">
        <v>0</v>
      </c>
      <c r="AE46" s="8">
        <v>0</v>
      </c>
      <c r="AF46" s="8">
        <v>0</v>
      </c>
      <c r="AG46" s="1" t="s">
        <v>117</v>
      </c>
      <c r="AH46" s="1" t="s">
        <v>74</v>
      </c>
      <c r="AI46" s="1">
        <v>2</v>
      </c>
      <c r="AJ46" s="3">
        <v>45868</v>
      </c>
      <c r="AK46" s="3">
        <v>0</v>
      </c>
      <c r="AL46" s="3">
        <v>45859</v>
      </c>
      <c r="AM46" s="3">
        <v>45866</v>
      </c>
      <c r="AN46" s="3">
        <v>45867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26517.51872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163</v>
      </c>
      <c r="AA47" s="8">
        <v>454891.13999999996</v>
      </c>
      <c r="AB47" s="8">
        <v>8801.1</v>
      </c>
      <c r="AC47" s="8">
        <v>446090.03999999992</v>
      </c>
      <c r="AD47" s="8">
        <v>0</v>
      </c>
      <c r="AE47" s="8">
        <v>0</v>
      </c>
      <c r="AF47" s="8" t="s">
        <v>58</v>
      </c>
      <c r="AG47" s="1" t="s">
        <v>118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165</v>
      </c>
      <c r="BD47" s="56">
        <v>0</v>
      </c>
    </row>
    <row r="48" spans="1:56" ht="27.75" customHeight="1" x14ac:dyDescent="0.55000000000000004">
      <c r="A48" s="3">
        <v>45819</v>
      </c>
      <c r="B48" s="14" t="s">
        <v>501</v>
      </c>
      <c r="C48" s="9" t="s">
        <v>350</v>
      </c>
      <c r="D48" s="13" t="s">
        <v>486</v>
      </c>
      <c r="E48" s="9">
        <v>19</v>
      </c>
      <c r="F48" s="9">
        <v>34</v>
      </c>
      <c r="G48" s="9" t="s">
        <v>60</v>
      </c>
      <c r="H48" s="9" t="s">
        <v>76</v>
      </c>
      <c r="I48" s="9">
        <v>84</v>
      </c>
      <c r="J48" s="9" t="s">
        <v>57</v>
      </c>
      <c r="K48" s="9">
        <v>5</v>
      </c>
      <c r="L48" s="9" t="s">
        <v>90</v>
      </c>
      <c r="M48" s="10">
        <v>20</v>
      </c>
      <c r="N48" s="9">
        <v>37</v>
      </c>
      <c r="O48" s="9">
        <v>40</v>
      </c>
      <c r="P48" s="10">
        <v>365.12959231999992</v>
      </c>
      <c r="Q48" s="10">
        <v>0</v>
      </c>
      <c r="R48" s="10">
        <v>365.12959231999992</v>
      </c>
      <c r="S48" s="9" t="s">
        <v>67</v>
      </c>
      <c r="T48" s="12">
        <v>45834</v>
      </c>
      <c r="U48" s="11">
        <v>20000</v>
      </c>
      <c r="V48" s="10">
        <v>0</v>
      </c>
      <c r="W48" s="10">
        <v>20000</v>
      </c>
      <c r="X48" s="10">
        <v>20906</v>
      </c>
      <c r="Y48" s="10">
        <v>0</v>
      </c>
      <c r="Z48" s="9" t="s">
        <v>215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45834</v>
      </c>
      <c r="AK48" s="3">
        <v>45830</v>
      </c>
      <c r="AL48" s="3">
        <v>45823</v>
      </c>
      <c r="AM48" s="3">
        <v>45831</v>
      </c>
      <c r="AN48" s="3">
        <v>45832</v>
      </c>
      <c r="AO48" s="3">
        <v>45833</v>
      </c>
      <c r="AP48" s="3">
        <v>45829</v>
      </c>
      <c r="AQ48" s="3">
        <v>45834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549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95</v>
      </c>
      <c r="W49" s="10">
        <v>0</v>
      </c>
      <c r="X49" s="10">
        <v>0</v>
      </c>
      <c r="Y49" s="10">
        <v>0</v>
      </c>
      <c r="Z49" s="9" t="s">
        <v>215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117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216</v>
      </c>
      <c r="BD49" s="56">
        <v>0</v>
      </c>
    </row>
    <row r="50" spans="1:56" ht="27.75" customHeight="1" x14ac:dyDescent="0.55000000000000004">
      <c r="A50" s="3">
        <v>45825</v>
      </c>
      <c r="B50" s="14" t="s">
        <v>558</v>
      </c>
      <c r="C50" s="9" t="s">
        <v>145</v>
      </c>
      <c r="D50" s="13" t="s">
        <v>559</v>
      </c>
      <c r="E50" s="9">
        <v>19</v>
      </c>
      <c r="F50" s="9">
        <v>35</v>
      </c>
      <c r="G50" s="9" t="s">
        <v>60</v>
      </c>
      <c r="H50" s="9" t="s">
        <v>76</v>
      </c>
      <c r="I50" s="9">
        <v>102</v>
      </c>
      <c r="J50" s="9" t="s">
        <v>57</v>
      </c>
      <c r="K50" s="9">
        <v>5</v>
      </c>
      <c r="L50" s="9" t="s">
        <v>193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45840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114</v>
      </c>
      <c r="AA50" s="8">
        <v>5139.8424000000005</v>
      </c>
      <c r="AB50" s="8">
        <v>2000</v>
      </c>
      <c r="AC50" s="8">
        <v>3139.8424000000005</v>
      </c>
      <c r="AD50" s="8">
        <v>0</v>
      </c>
      <c r="AE50" s="8">
        <v>5139.8424000000005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45840</v>
      </c>
      <c r="AK50" s="3">
        <v>45836</v>
      </c>
      <c r="AL50" s="3">
        <v>45829</v>
      </c>
      <c r="AM50" s="3">
        <v>45837</v>
      </c>
      <c r="AN50" s="3">
        <v>45838</v>
      </c>
      <c r="AO50" s="3">
        <v>45839</v>
      </c>
      <c r="AP50" s="3">
        <v>45835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186</v>
      </c>
      <c r="BD50" s="56">
        <v>265.14224711111115</v>
      </c>
    </row>
    <row r="51" spans="1:56" ht="27.75" customHeight="1" x14ac:dyDescent="0.55000000000000004">
      <c r="A51" s="3">
        <v>45825</v>
      </c>
      <c r="B51" s="14" t="s">
        <v>558</v>
      </c>
      <c r="C51" s="9" t="s">
        <v>145</v>
      </c>
      <c r="D51" s="13" t="s">
        <v>560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45841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114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45841</v>
      </c>
      <c r="AK51" s="3">
        <v>45837</v>
      </c>
      <c r="AL51" s="3">
        <v>45830</v>
      </c>
      <c r="AM51" s="3">
        <v>45838</v>
      </c>
      <c r="AN51" s="3">
        <v>45839</v>
      </c>
      <c r="AO51" s="3">
        <v>45840</v>
      </c>
      <c r="AP51" s="3">
        <v>45836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186</v>
      </c>
      <c r="BD51" s="56">
        <v>422.13987199999997</v>
      </c>
    </row>
    <row r="52" spans="1:56" ht="27.75" customHeight="1" x14ac:dyDescent="0.55000000000000004">
      <c r="A52" s="3">
        <v>45796</v>
      </c>
      <c r="B52" s="14" t="s">
        <v>316</v>
      </c>
      <c r="C52" s="9" t="s">
        <v>145</v>
      </c>
      <c r="D52" s="13" t="s">
        <v>307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114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186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114</v>
      </c>
      <c r="AA53" s="8">
        <v>10138.867200000001</v>
      </c>
      <c r="AB53" s="8">
        <v>2000</v>
      </c>
      <c r="AC53" s="8">
        <v>8138.8671999999997</v>
      </c>
      <c r="AD53" s="8">
        <v>0</v>
      </c>
      <c r="AE53" s="8">
        <v>10138.867200000001</v>
      </c>
      <c r="AF53" s="8" t="s">
        <v>58</v>
      </c>
      <c r="AG53" s="1" t="s">
        <v>117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0</v>
      </c>
    </row>
    <row r="54" spans="1:56" ht="27.75" customHeight="1" x14ac:dyDescent="0.55000000000000004">
      <c r="A54" s="3">
        <v>45818</v>
      </c>
      <c r="B54" s="14" t="s">
        <v>502</v>
      </c>
      <c r="C54" s="9" t="s">
        <v>282</v>
      </c>
      <c r="D54" s="13" t="s">
        <v>470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45828</v>
      </c>
      <c r="U54" s="11">
        <v>20000</v>
      </c>
      <c r="V54" s="10">
        <v>0</v>
      </c>
      <c r="W54" s="10">
        <v>20000</v>
      </c>
      <c r="X54" s="10">
        <v>20900</v>
      </c>
      <c r="Y54" s="10">
        <v>0</v>
      </c>
      <c r="Z54" s="9" t="s">
        <v>144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74</v>
      </c>
      <c r="AI54" s="1">
        <v>2</v>
      </c>
      <c r="AJ54" s="3">
        <v>45828</v>
      </c>
      <c r="AK54" s="3">
        <v>0</v>
      </c>
      <c r="AL54" s="3">
        <v>45819</v>
      </c>
      <c r="AM54" s="3">
        <v>45826</v>
      </c>
      <c r="AN54" s="3">
        <v>45827</v>
      </c>
      <c r="AO54" s="3">
        <v>45827</v>
      </c>
      <c r="AP54" s="3">
        <v>45823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487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7.75" customHeight="1" x14ac:dyDescent="0.55000000000000004">
      <c r="A56" s="3">
        <v>45796</v>
      </c>
      <c r="B56" s="14" t="s">
        <v>317</v>
      </c>
      <c r="C56" s="9" t="s">
        <v>145</v>
      </c>
      <c r="D56" s="13" t="s">
        <v>309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45838</v>
      </c>
      <c r="U56" s="11">
        <v>833</v>
      </c>
      <c r="V56" s="10">
        <v>0</v>
      </c>
      <c r="W56" s="10">
        <v>833</v>
      </c>
      <c r="X56" s="10">
        <v>0</v>
      </c>
      <c r="Y56" s="10">
        <v>874.65000000000009</v>
      </c>
      <c r="Z56" s="9" t="s">
        <v>80</v>
      </c>
      <c r="AA56" s="8">
        <v>872.77575000000013</v>
      </c>
      <c r="AB56" s="8">
        <v>872.77575000000013</v>
      </c>
      <c r="AC56" s="8">
        <v>0</v>
      </c>
      <c r="AD56" s="8">
        <v>0</v>
      </c>
      <c r="AE56" s="8">
        <v>872.77575000000013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45838</v>
      </c>
      <c r="AK56" s="3">
        <v>45834</v>
      </c>
      <c r="AL56" s="3">
        <v>45827</v>
      </c>
      <c r="AM56" s="3">
        <v>45835</v>
      </c>
      <c r="AN56" s="3">
        <v>45836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318</v>
      </c>
      <c r="C57" s="9" t="s">
        <v>145</v>
      </c>
      <c r="D57" s="13" t="s">
        <v>227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45828</v>
      </c>
      <c r="U57" s="11">
        <v>3853</v>
      </c>
      <c r="V57" s="10">
        <v>840</v>
      </c>
      <c r="W57" s="10">
        <v>3013</v>
      </c>
      <c r="X57" s="10">
        <v>15401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45828</v>
      </c>
      <c r="AK57" s="3">
        <v>45824</v>
      </c>
      <c r="AL57" s="3">
        <v>45817</v>
      </c>
      <c r="AM57" s="3">
        <v>45825</v>
      </c>
      <c r="AN57" s="3">
        <v>45826</v>
      </c>
      <c r="AO57" s="3">
        <v>45827</v>
      </c>
      <c r="AP57" s="3">
        <v>45823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321</v>
      </c>
      <c r="C58" s="9" t="s">
        <v>145</v>
      </c>
      <c r="D58" s="13" t="s">
        <v>151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45828</v>
      </c>
      <c r="U58" s="11">
        <v>3360</v>
      </c>
      <c r="V58" s="10">
        <v>0</v>
      </c>
      <c r="W58" s="10">
        <v>3360</v>
      </c>
      <c r="X58" s="10">
        <v>35200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45828</v>
      </c>
      <c r="AK58" s="3">
        <v>45824</v>
      </c>
      <c r="AL58" s="3">
        <v>45817</v>
      </c>
      <c r="AM58" s="3">
        <v>45825</v>
      </c>
      <c r="AN58" s="3">
        <v>45826</v>
      </c>
      <c r="AO58" s="3">
        <v>45827</v>
      </c>
      <c r="AP58" s="3">
        <v>45823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312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322</v>
      </c>
      <c r="C59" s="9" t="s">
        <v>145</v>
      </c>
      <c r="D59" s="13" t="s">
        <v>229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614</v>
      </c>
      <c r="V59" s="10">
        <v>0</v>
      </c>
      <c r="W59" s="10">
        <v>614</v>
      </c>
      <c r="X59" s="10">
        <v>12101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45808</v>
      </c>
      <c r="B60" s="14" t="s">
        <v>393</v>
      </c>
      <c r="C60" s="9" t="s">
        <v>384</v>
      </c>
      <c r="D60" s="13" t="s">
        <v>385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192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45825</v>
      </c>
      <c r="U60" s="11">
        <v>10000</v>
      </c>
      <c r="V60" s="10">
        <v>10049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68</v>
      </c>
      <c r="AI60" s="1">
        <v>4</v>
      </c>
      <c r="AJ60" s="3">
        <v>45825</v>
      </c>
      <c r="AK60" s="3">
        <v>45821</v>
      </c>
      <c r="AL60" s="3">
        <v>45815</v>
      </c>
      <c r="AM60" s="3">
        <v>45822</v>
      </c>
      <c r="AN60" s="3">
        <v>45823</v>
      </c>
      <c r="AO60" s="3">
        <v>45823</v>
      </c>
      <c r="AP60" s="3">
        <v>45820</v>
      </c>
      <c r="AQ60" s="3">
        <v>45824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 t="s">
        <v>530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45814</v>
      </c>
      <c r="B61" s="14" t="s">
        <v>442</v>
      </c>
      <c r="C61" s="9" t="s">
        <v>443</v>
      </c>
      <c r="D61" s="13" t="s">
        <v>445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45825</v>
      </c>
      <c r="U61" s="11">
        <v>10000</v>
      </c>
      <c r="V61" s="10">
        <v>0</v>
      </c>
      <c r="W61" s="10">
        <v>10000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45825</v>
      </c>
      <c r="AK61" s="3">
        <v>45821</v>
      </c>
      <c r="AL61" s="3">
        <v>45814</v>
      </c>
      <c r="AM61" s="3">
        <v>45822</v>
      </c>
      <c r="AN61" s="3">
        <v>45823</v>
      </c>
      <c r="AO61" s="3">
        <v>45824</v>
      </c>
      <c r="AP61" s="3">
        <v>45820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138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45814</v>
      </c>
      <c r="B62" s="14" t="s">
        <v>442</v>
      </c>
      <c r="C62" s="9" t="s">
        <v>443</v>
      </c>
      <c r="D62" s="13" t="s">
        <v>446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45825</v>
      </c>
      <c r="U62" s="11">
        <v>10000</v>
      </c>
      <c r="V62" s="10">
        <v>0</v>
      </c>
      <c r="W62" s="10">
        <v>10000</v>
      </c>
      <c r="X62" s="10">
        <v>10100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45825</v>
      </c>
      <c r="AK62" s="3">
        <v>45821</v>
      </c>
      <c r="AL62" s="3">
        <v>45814</v>
      </c>
      <c r="AM62" s="3">
        <v>45822</v>
      </c>
      <c r="AN62" s="3">
        <v>45823</v>
      </c>
      <c r="AO62" s="3">
        <v>45824</v>
      </c>
      <c r="AP62" s="3">
        <v>45820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138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45803</v>
      </c>
      <c r="B63" s="14" t="s">
        <v>360</v>
      </c>
      <c r="C63" s="9" t="s">
        <v>109</v>
      </c>
      <c r="D63" s="13" t="s">
        <v>361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45831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0</v>
      </c>
      <c r="AE63" s="8">
        <v>3310.89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45831</v>
      </c>
      <c r="AK63" s="3">
        <v>45827</v>
      </c>
      <c r="AL63" s="3">
        <v>45820</v>
      </c>
      <c r="AM63" s="3">
        <v>45828</v>
      </c>
      <c r="AN63" s="3">
        <v>45829</v>
      </c>
      <c r="AO63" s="3">
        <v>45830</v>
      </c>
      <c r="AP63" s="3">
        <v>45826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45814</v>
      </c>
      <c r="B64" s="14" t="s">
        <v>442</v>
      </c>
      <c r="C64" s="9" t="s">
        <v>443</v>
      </c>
      <c r="D64" s="13" t="s">
        <v>444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45833</v>
      </c>
      <c r="U64" s="11">
        <v>20000</v>
      </c>
      <c r="V64" s="10">
        <v>0</v>
      </c>
      <c r="W64" s="10">
        <v>20000</v>
      </c>
      <c r="X64" s="10">
        <v>20500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45833</v>
      </c>
      <c r="AK64" s="3">
        <v>45829</v>
      </c>
      <c r="AL64" s="3">
        <v>45822</v>
      </c>
      <c r="AM64" s="3">
        <v>45830</v>
      </c>
      <c r="AN64" s="3">
        <v>45831</v>
      </c>
      <c r="AO64" s="3">
        <v>45832</v>
      </c>
      <c r="AP64" s="3">
        <v>45828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45803</v>
      </c>
      <c r="B65" s="14" t="s">
        <v>356</v>
      </c>
      <c r="C65" s="9" t="s">
        <v>109</v>
      </c>
      <c r="D65" s="13" t="s">
        <v>357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45835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45835</v>
      </c>
      <c r="AK65" s="3">
        <v>45831</v>
      </c>
      <c r="AL65" s="3">
        <v>45824</v>
      </c>
      <c r="AM65" s="3">
        <v>45832</v>
      </c>
      <c r="AN65" s="3">
        <v>45833</v>
      </c>
      <c r="AO65" s="3">
        <v>45834</v>
      </c>
      <c r="AP65" s="3">
        <v>45830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45721</v>
      </c>
      <c r="B66" s="14" t="s">
        <v>254</v>
      </c>
      <c r="C66" s="9" t="s">
        <v>145</v>
      </c>
      <c r="D66" s="13" t="s">
        <v>251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45836</v>
      </c>
      <c r="U66" s="11">
        <v>734</v>
      </c>
      <c r="V66" s="10">
        <v>0</v>
      </c>
      <c r="W66" s="10">
        <v>734</v>
      </c>
      <c r="X66" s="10">
        <v>0</v>
      </c>
      <c r="Y66" s="10">
        <v>770.7</v>
      </c>
      <c r="Z66" s="9" t="s">
        <v>80</v>
      </c>
      <c r="AA66" s="8">
        <v>769.0485000000001</v>
      </c>
      <c r="AB66" s="8">
        <v>769.0485000000001</v>
      </c>
      <c r="AC66" s="8">
        <v>0</v>
      </c>
      <c r="AD66" s="8">
        <v>0</v>
      </c>
      <c r="AE66" s="8">
        <v>769.0485000000001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45836</v>
      </c>
      <c r="AK66" s="3">
        <v>45832</v>
      </c>
      <c r="AL66" s="3">
        <v>45825</v>
      </c>
      <c r="AM66" s="3">
        <v>45833</v>
      </c>
      <c r="AN66" s="3">
        <v>45834</v>
      </c>
      <c r="AO66" s="3">
        <v>45835</v>
      </c>
      <c r="AP66" s="3">
        <v>45831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45799</v>
      </c>
      <c r="B67" s="14" t="s">
        <v>355</v>
      </c>
      <c r="C67" s="9" t="s">
        <v>333</v>
      </c>
      <c r="D67" s="13" t="s">
        <v>334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45838</v>
      </c>
      <c r="U67" s="11">
        <v>8000</v>
      </c>
      <c r="V67" s="10">
        <v>8154</v>
      </c>
      <c r="W67" s="10">
        <v>0</v>
      </c>
      <c r="X67" s="10">
        <v>14180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208</v>
      </c>
      <c r="AG67" s="1" t="s">
        <v>121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45799</v>
      </c>
      <c r="B68" s="14" t="s">
        <v>355</v>
      </c>
      <c r="C68" s="9" t="s">
        <v>333</v>
      </c>
      <c r="D68" s="13" t="s">
        <v>335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45838</v>
      </c>
      <c r="U68" s="11">
        <v>8000</v>
      </c>
      <c r="V68" s="10">
        <v>7840</v>
      </c>
      <c r="W68" s="10">
        <v>160</v>
      </c>
      <c r="X68" s="10">
        <v>8450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208</v>
      </c>
      <c r="AG68" s="1" t="s">
        <v>118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45814</v>
      </c>
      <c r="B69" s="14" t="s">
        <v>447</v>
      </c>
      <c r="C69" s="9" t="s">
        <v>443</v>
      </c>
      <c r="D69" s="13" t="s">
        <v>448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45814</v>
      </c>
      <c r="B70" s="14" t="s">
        <v>447</v>
      </c>
      <c r="C70" s="9" t="s">
        <v>443</v>
      </c>
      <c r="D70" s="13" t="s">
        <v>449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45838</v>
      </c>
      <c r="U70" s="11">
        <v>10000</v>
      </c>
      <c r="V70" s="10">
        <v>0</v>
      </c>
      <c r="W70" s="10">
        <v>10000</v>
      </c>
      <c r="X70" s="10">
        <v>6626</v>
      </c>
      <c r="Y70" s="10">
        <v>3542.7000000000003</v>
      </c>
      <c r="Z70" s="9" t="s">
        <v>80</v>
      </c>
      <c r="AA70" s="8">
        <v>3810.8469630000004</v>
      </c>
      <c r="AB70" s="8">
        <v>3810.8469630000004</v>
      </c>
      <c r="AC70" s="8">
        <v>0</v>
      </c>
      <c r="AD70" s="8">
        <v>0</v>
      </c>
      <c r="AE70" s="8">
        <v>3810.8469630000004</v>
      </c>
      <c r="AF70" s="8" t="s">
        <v>576</v>
      </c>
      <c r="AG70" s="1" t="s">
        <v>118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45825</v>
      </c>
      <c r="B71" s="14" t="s">
        <v>561</v>
      </c>
      <c r="C71" s="9" t="s">
        <v>145</v>
      </c>
      <c r="D71" s="13" t="s">
        <v>309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45838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45838</v>
      </c>
      <c r="AK71" s="3">
        <v>45834</v>
      </c>
      <c r="AL71" s="3">
        <v>45827</v>
      </c>
      <c r="AM71" s="3">
        <v>45835</v>
      </c>
      <c r="AN71" s="3">
        <v>45836</v>
      </c>
      <c r="AO71" s="3">
        <v>45837</v>
      </c>
      <c r="AP71" s="3">
        <v>45833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45825</v>
      </c>
      <c r="B72" s="14" t="s">
        <v>561</v>
      </c>
      <c r="C72" s="9" t="s">
        <v>145</v>
      </c>
      <c r="D72" s="13" t="s">
        <v>182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45838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80</v>
      </c>
      <c r="AA72" s="8">
        <v>5280.6600000000008</v>
      </c>
      <c r="AB72" s="8">
        <v>5280.6600000000008</v>
      </c>
      <c r="AC72" s="8">
        <v>0</v>
      </c>
      <c r="AD72" s="8">
        <v>0</v>
      </c>
      <c r="AE72" s="8">
        <v>5280.6600000000008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45825</v>
      </c>
      <c r="B73" s="14" t="s">
        <v>561</v>
      </c>
      <c r="C73" s="9" t="s">
        <v>145</v>
      </c>
      <c r="D73" s="13" t="s">
        <v>228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45838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45825</v>
      </c>
      <c r="B74" s="14" t="s">
        <v>562</v>
      </c>
      <c r="C74" s="9" t="s">
        <v>145</v>
      </c>
      <c r="D74" s="13" t="s">
        <v>152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276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45836</v>
      </c>
      <c r="U74" s="11">
        <v>5040</v>
      </c>
      <c r="V74" s="10">
        <v>316</v>
      </c>
      <c r="W74" s="10">
        <v>4724</v>
      </c>
      <c r="X74" s="10">
        <v>0</v>
      </c>
      <c r="Y74" s="10">
        <v>4960.2</v>
      </c>
      <c r="Z74" s="9" t="s">
        <v>80</v>
      </c>
      <c r="AA74" s="8">
        <v>4949.5709999999999</v>
      </c>
      <c r="AB74" s="8">
        <v>4949.5709999999999</v>
      </c>
      <c r="AC74" s="8">
        <v>0</v>
      </c>
      <c r="AD74" s="8">
        <v>0</v>
      </c>
      <c r="AE74" s="8">
        <v>4949.5709999999999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45836</v>
      </c>
      <c r="AK74" s="3">
        <v>45832</v>
      </c>
      <c r="AL74" s="3">
        <v>45825</v>
      </c>
      <c r="AM74" s="3">
        <v>45833</v>
      </c>
      <c r="AN74" s="3">
        <v>45834</v>
      </c>
      <c r="AO74" s="3">
        <v>45835</v>
      </c>
      <c r="AP74" s="3">
        <v>45831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45825</v>
      </c>
      <c r="B75" s="14" t="s">
        <v>562</v>
      </c>
      <c r="C75" s="9" t="s">
        <v>145</v>
      </c>
      <c r="D75" s="13" t="s">
        <v>563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276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45836</v>
      </c>
      <c r="U75" s="11">
        <v>5040</v>
      </c>
      <c r="V75" s="10">
        <v>360</v>
      </c>
      <c r="W75" s="10">
        <v>4680</v>
      </c>
      <c r="X75" s="10">
        <v>0</v>
      </c>
      <c r="Y75" s="10">
        <v>4914</v>
      </c>
      <c r="Z75" s="9" t="s">
        <v>80</v>
      </c>
      <c r="AA75" s="8">
        <v>4903.47</v>
      </c>
      <c r="AB75" s="8">
        <v>4903.47</v>
      </c>
      <c r="AC75" s="8">
        <v>0</v>
      </c>
      <c r="AD75" s="8">
        <v>0</v>
      </c>
      <c r="AE75" s="8">
        <v>4903.47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45836</v>
      </c>
      <c r="AK75" s="3">
        <v>45832</v>
      </c>
      <c r="AL75" s="3">
        <v>45825</v>
      </c>
      <c r="AM75" s="3">
        <v>45833</v>
      </c>
      <c r="AN75" s="3">
        <v>45834</v>
      </c>
      <c r="AO75" s="3">
        <v>45835</v>
      </c>
      <c r="AP75" s="3">
        <v>45831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45825</v>
      </c>
      <c r="B76" s="14" t="s">
        <v>562</v>
      </c>
      <c r="C76" s="9" t="s">
        <v>145</v>
      </c>
      <c r="D76" s="13" t="s">
        <v>251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276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45836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80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45836</v>
      </c>
      <c r="AK76" s="3">
        <v>45832</v>
      </c>
      <c r="AL76" s="3">
        <v>45825</v>
      </c>
      <c r="AM76" s="3">
        <v>45833</v>
      </c>
      <c r="AN76" s="3">
        <v>45834</v>
      </c>
      <c r="AO76" s="3">
        <v>45835</v>
      </c>
      <c r="AP76" s="3">
        <v>45831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45721</v>
      </c>
      <c r="B77" s="14" t="s">
        <v>253</v>
      </c>
      <c r="C77" s="9" t="s">
        <v>145</v>
      </c>
      <c r="D77" s="13" t="s">
        <v>228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45838</v>
      </c>
      <c r="U77" s="11">
        <v>111</v>
      </c>
      <c r="V77" s="10">
        <v>0</v>
      </c>
      <c r="W77" s="10">
        <v>111</v>
      </c>
      <c r="X77" s="10">
        <v>0</v>
      </c>
      <c r="Y77" s="10">
        <v>116.55000000000001</v>
      </c>
      <c r="Z77" s="9" t="s">
        <v>80</v>
      </c>
      <c r="AA77" s="8">
        <v>116.30025000000002</v>
      </c>
      <c r="AB77" s="8">
        <v>116.30025000000002</v>
      </c>
      <c r="AC77" s="8">
        <v>0</v>
      </c>
      <c r="AD77" s="8">
        <v>0</v>
      </c>
      <c r="AE77" s="8">
        <v>116.30025000000002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45826</v>
      </c>
      <c r="B78" s="14" t="s">
        <v>577</v>
      </c>
      <c r="C78" s="9" t="s">
        <v>109</v>
      </c>
      <c r="D78" s="13" t="s">
        <v>578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45868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250.15613333333337</v>
      </c>
    </row>
    <row r="79" spans="1:56" ht="27.75" customHeight="1" x14ac:dyDescent="0.55000000000000004">
      <c r="A79" s="3">
        <v>45782</v>
      </c>
      <c r="B79" s="14" t="s">
        <v>306</v>
      </c>
      <c r="C79" s="9" t="s">
        <v>79</v>
      </c>
      <c r="D79" s="13" t="s">
        <v>266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45846</v>
      </c>
      <c r="U79" s="11">
        <v>5000</v>
      </c>
      <c r="V79" s="10">
        <v>3318</v>
      </c>
      <c r="W79" s="10">
        <v>1682</v>
      </c>
      <c r="X79" s="10">
        <v>4748</v>
      </c>
      <c r="Y79" s="10">
        <v>264.60000000000002</v>
      </c>
      <c r="Z79" s="9" t="s">
        <v>80</v>
      </c>
      <c r="AA79" s="8">
        <v>292.02049800000003</v>
      </c>
      <c r="AB79" s="8">
        <v>292.02049800000003</v>
      </c>
      <c r="AC79" s="8">
        <v>0</v>
      </c>
      <c r="AD79" s="8">
        <v>0</v>
      </c>
      <c r="AE79" s="8">
        <v>292.02049800000003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45846</v>
      </c>
      <c r="AK79" s="3">
        <v>45842</v>
      </c>
      <c r="AL79" s="3">
        <v>45835</v>
      </c>
      <c r="AM79" s="3">
        <v>45843</v>
      </c>
      <c r="AN79" s="3">
        <v>45844</v>
      </c>
      <c r="AO79" s="3">
        <v>45845</v>
      </c>
      <c r="AP79" s="3">
        <v>45841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45810</v>
      </c>
      <c r="B80" s="14" t="s">
        <v>406</v>
      </c>
      <c r="C80" s="9" t="s">
        <v>79</v>
      </c>
      <c r="D80" s="13" t="s">
        <v>407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45846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45846</v>
      </c>
      <c r="AK80" s="3">
        <v>45842</v>
      </c>
      <c r="AL80" s="3">
        <v>45835</v>
      </c>
      <c r="AM80" s="3">
        <v>45843</v>
      </c>
      <c r="AN80" s="3">
        <v>45844</v>
      </c>
      <c r="AO80" s="3">
        <v>45845</v>
      </c>
      <c r="AP80" s="3">
        <v>45841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 t="s">
        <v>139</v>
      </c>
      <c r="B81" s="14" t="s">
        <v>139</v>
      </c>
      <c r="C81" s="9" t="s">
        <v>145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7916.333333333333</v>
      </c>
    </row>
    <row r="82" spans="1:56" ht="27.75" customHeight="1" x14ac:dyDescent="0.55000000000000004">
      <c r="A82" s="3">
        <v>45796</v>
      </c>
      <c r="B82" s="14" t="s">
        <v>317</v>
      </c>
      <c r="C82" s="9" t="s">
        <v>145</v>
      </c>
      <c r="D82" s="13" t="s">
        <v>308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45796</v>
      </c>
      <c r="B83" s="14" t="s">
        <v>319</v>
      </c>
      <c r="C83" s="9" t="s">
        <v>145</v>
      </c>
      <c r="D83" s="13" t="s">
        <v>250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45796</v>
      </c>
      <c r="B84" s="14" t="s">
        <v>319</v>
      </c>
      <c r="C84" s="9" t="s">
        <v>145</v>
      </c>
      <c r="D84" s="13" t="s">
        <v>310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320</v>
      </c>
      <c r="C85" s="9" t="s">
        <v>145</v>
      </c>
      <c r="D85" s="13" t="s">
        <v>134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45798</v>
      </c>
      <c r="B86" s="14" t="s">
        <v>344</v>
      </c>
      <c r="C86" s="9" t="s">
        <v>109</v>
      </c>
      <c r="D86" s="13" t="s">
        <v>336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138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45782</v>
      </c>
      <c r="B87" s="14" t="s">
        <v>306</v>
      </c>
      <c r="C87" s="9" t="s">
        <v>79</v>
      </c>
      <c r="D87" s="13" t="s">
        <v>266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15000</v>
      </c>
      <c r="V87" s="10">
        <v>0</v>
      </c>
      <c r="W87" s="10">
        <v>15000</v>
      </c>
      <c r="X87" s="10">
        <v>0</v>
      </c>
      <c r="Y87" s="10">
        <v>15750</v>
      </c>
      <c r="Z87" s="9" t="s">
        <v>80</v>
      </c>
      <c r="AA87" s="8">
        <v>16554.45</v>
      </c>
      <c r="AB87" s="8">
        <v>0</v>
      </c>
      <c r="AC87" s="8">
        <v>16554.45</v>
      </c>
      <c r="AD87" s="8">
        <v>0</v>
      </c>
      <c r="AE87" s="8">
        <v>16554.45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1250.7806666666668</v>
      </c>
    </row>
    <row r="88" spans="1:56" ht="27.75" customHeight="1" x14ac:dyDescent="0.55000000000000004">
      <c r="A88" s="3">
        <v>45810</v>
      </c>
      <c r="B88" s="14" t="s">
        <v>405</v>
      </c>
      <c r="C88" s="9" t="s">
        <v>79</v>
      </c>
      <c r="D88" s="13" t="s">
        <v>224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416.92688888888887</v>
      </c>
    </row>
    <row r="89" spans="1:56" ht="27.75" customHeight="1" x14ac:dyDescent="0.55000000000000004">
      <c r="A89" s="3">
        <v>45611</v>
      </c>
      <c r="B89" s="14" t="s">
        <v>191</v>
      </c>
      <c r="C89" s="9" t="s">
        <v>145</v>
      </c>
      <c r="D89" s="13" t="s">
        <v>125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67</v>
      </c>
      <c r="V89" s="10">
        <v>67</v>
      </c>
      <c r="W89" s="10">
        <v>0</v>
      </c>
      <c r="X89" s="10">
        <v>80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 t="s">
        <v>139</v>
      </c>
      <c r="B90" s="14" t="s">
        <v>139</v>
      </c>
      <c r="C90" s="9" t="s">
        <v>79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1667.7075555555555</v>
      </c>
    </row>
    <row r="91" spans="1:56" ht="27.75" customHeight="1" x14ac:dyDescent="0.55000000000000004">
      <c r="A91" s="3" t="s">
        <v>139</v>
      </c>
      <c r="B91" s="14" t="s">
        <v>139</v>
      </c>
      <c r="C91" s="9" t="s">
        <v>96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80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3250.9742222222226</v>
      </c>
    </row>
    <row r="92" spans="1:56" ht="27.75" customHeight="1" x14ac:dyDescent="0.55000000000000004">
      <c r="A92" s="3">
        <v>45681</v>
      </c>
      <c r="B92" s="14" t="s">
        <v>234</v>
      </c>
      <c r="C92" s="9" t="s">
        <v>79</v>
      </c>
      <c r="D92" s="13" t="s">
        <v>233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262.82226666666674</v>
      </c>
    </row>
    <row r="93" spans="1:56" ht="27.75" customHeight="1" x14ac:dyDescent="0.55000000000000004">
      <c r="A93" s="3">
        <v>45705</v>
      </c>
      <c r="B93" s="14" t="s">
        <v>244</v>
      </c>
      <c r="C93" s="9" t="s">
        <v>145</v>
      </c>
      <c r="D93" s="13" t="s">
        <v>173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246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45674</v>
      </c>
      <c r="B94" s="14" t="s">
        <v>231</v>
      </c>
      <c r="C94" s="9" t="s">
        <v>145</v>
      </c>
      <c r="D94" s="13" t="s">
        <v>230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193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245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45611</v>
      </c>
      <c r="B95" s="14" t="s">
        <v>190</v>
      </c>
      <c r="C95" s="9" t="s">
        <v>145</v>
      </c>
      <c r="D95" s="13" t="s">
        <v>189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45523</v>
      </c>
      <c r="B96" s="14" t="s">
        <v>171</v>
      </c>
      <c r="C96" s="9" t="s">
        <v>145</v>
      </c>
      <c r="D96" s="13" t="s">
        <v>169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45523</v>
      </c>
      <c r="B97" s="14" t="s">
        <v>171</v>
      </c>
      <c r="C97" s="9" t="s">
        <v>145</v>
      </c>
      <c r="D97" s="13" t="s">
        <v>170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45741</v>
      </c>
      <c r="B98" s="14" t="s">
        <v>260</v>
      </c>
      <c r="C98" s="9" t="s">
        <v>109</v>
      </c>
      <c r="D98" s="13" t="s">
        <v>258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268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45720</v>
      </c>
      <c r="B99" s="14" t="s">
        <v>131</v>
      </c>
      <c r="C99" s="9" t="s">
        <v>109</v>
      </c>
      <c r="D99" s="13" t="s">
        <v>206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131</v>
      </c>
      <c r="C100" s="9" t="s">
        <v>109</v>
      </c>
      <c r="D100" s="13" t="s">
        <v>223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135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135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174</v>
      </c>
      <c r="C101" s="9" t="s">
        <v>109</v>
      </c>
      <c r="D101" s="13" t="s">
        <v>175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117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226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45581</v>
      </c>
      <c r="B102" s="14" t="s">
        <v>180</v>
      </c>
      <c r="C102" s="9" t="s">
        <v>109</v>
      </c>
      <c r="D102" s="13" t="s">
        <v>181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135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80</v>
      </c>
      <c r="AA103" s="8">
        <v>256403.16296100002</v>
      </c>
      <c r="AB103" s="8">
        <v>57665.942961000001</v>
      </c>
      <c r="AC103" s="8">
        <v>198737.22</v>
      </c>
      <c r="AD103" s="8">
        <v>8689.34</v>
      </c>
      <c r="AE103" s="8">
        <v>247713.82296100003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45818</v>
      </c>
      <c r="B104" s="14" t="s">
        <v>503</v>
      </c>
      <c r="C104" s="9" t="s">
        <v>85</v>
      </c>
      <c r="D104" s="13" t="s">
        <v>477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45826</v>
      </c>
      <c r="U104" s="11">
        <v>5000</v>
      </c>
      <c r="V104" s="10">
        <v>0</v>
      </c>
      <c r="W104" s="10">
        <v>5000</v>
      </c>
      <c r="X104" s="10">
        <v>5435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472</v>
      </c>
      <c r="AG104" s="1" t="s">
        <v>118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45818</v>
      </c>
      <c r="B105" s="14" t="s">
        <v>506</v>
      </c>
      <c r="C105" s="9" t="s">
        <v>85</v>
      </c>
      <c r="D105" s="13" t="s">
        <v>294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45828</v>
      </c>
      <c r="U105" s="11">
        <v>30000</v>
      </c>
      <c r="V105" s="10">
        <v>0</v>
      </c>
      <c r="W105" s="10">
        <v>30000</v>
      </c>
      <c r="X105" s="10">
        <v>31405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474</v>
      </c>
      <c r="AG105" s="1" t="s">
        <v>119</v>
      </c>
      <c r="AH105" s="1" t="s">
        <v>74</v>
      </c>
      <c r="AI105" s="1">
        <v>2</v>
      </c>
      <c r="AJ105" s="3">
        <v>45828</v>
      </c>
      <c r="AK105" s="3">
        <v>0</v>
      </c>
      <c r="AL105" s="3">
        <v>45819</v>
      </c>
      <c r="AM105" s="3">
        <v>45826</v>
      </c>
      <c r="AN105" s="3">
        <v>45827</v>
      </c>
      <c r="AO105" s="3">
        <v>45827</v>
      </c>
      <c r="AP105" s="3">
        <v>45823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550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45818</v>
      </c>
      <c r="B106" s="14" t="s">
        <v>508</v>
      </c>
      <c r="C106" s="9" t="s">
        <v>85</v>
      </c>
      <c r="D106" s="13" t="s">
        <v>294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45828</v>
      </c>
      <c r="U106" s="11">
        <v>50000</v>
      </c>
      <c r="V106" s="10">
        <v>0</v>
      </c>
      <c r="W106" s="10">
        <v>50000</v>
      </c>
      <c r="X106" s="10">
        <v>52500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474</v>
      </c>
      <c r="AG106" s="1" t="s">
        <v>117</v>
      </c>
      <c r="AH106" s="1" t="s">
        <v>74</v>
      </c>
      <c r="AI106" s="1">
        <v>2</v>
      </c>
      <c r="AJ106" s="3">
        <v>45828</v>
      </c>
      <c r="AK106" s="3">
        <v>0</v>
      </c>
      <c r="AL106" s="3">
        <v>45819</v>
      </c>
      <c r="AM106" s="3">
        <v>45826</v>
      </c>
      <c r="AN106" s="3">
        <v>45827</v>
      </c>
      <c r="AO106" s="3">
        <v>45827</v>
      </c>
      <c r="AP106" s="3">
        <v>45823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550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45820</v>
      </c>
      <c r="B107" s="14" t="s">
        <v>527</v>
      </c>
      <c r="C107" s="9" t="s">
        <v>73</v>
      </c>
      <c r="D107" s="13" t="s">
        <v>504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147</v>
      </c>
      <c r="T107" s="12">
        <v>45832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505</v>
      </c>
      <c r="AG107" s="1" t="s">
        <v>119</v>
      </c>
      <c r="AH107" s="1" t="s">
        <v>74</v>
      </c>
      <c r="AI107" s="1">
        <v>2</v>
      </c>
      <c r="AJ107" s="3">
        <v>45832</v>
      </c>
      <c r="AK107" s="3">
        <v>0</v>
      </c>
      <c r="AL107" s="3">
        <v>45823</v>
      </c>
      <c r="AM107" s="3">
        <v>45830</v>
      </c>
      <c r="AN107" s="3">
        <v>45831</v>
      </c>
      <c r="AO107" s="3">
        <v>45831</v>
      </c>
      <c r="AP107" s="3">
        <v>45827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45818</v>
      </c>
      <c r="B108" s="14" t="s">
        <v>507</v>
      </c>
      <c r="C108" s="9" t="s">
        <v>488</v>
      </c>
      <c r="D108" s="13" t="s">
        <v>489</v>
      </c>
      <c r="E108" s="9">
        <v>20</v>
      </c>
      <c r="F108" s="9">
        <v>34</v>
      </c>
      <c r="G108" s="9" t="s">
        <v>60</v>
      </c>
      <c r="H108" s="9">
        <v>0</v>
      </c>
      <c r="I108" s="9">
        <v>75</v>
      </c>
      <c r="J108" s="9" t="s">
        <v>57</v>
      </c>
      <c r="K108" s="9">
        <v>5</v>
      </c>
      <c r="L108" s="9" t="s">
        <v>92</v>
      </c>
      <c r="M108" s="10">
        <v>21</v>
      </c>
      <c r="N108" s="9">
        <v>37</v>
      </c>
      <c r="O108" s="9">
        <v>40</v>
      </c>
      <c r="P108" s="10">
        <v>479.23258992000001</v>
      </c>
      <c r="Q108" s="10">
        <v>0</v>
      </c>
      <c r="R108" s="10">
        <v>479.23258992000001</v>
      </c>
      <c r="S108" s="9" t="s">
        <v>71</v>
      </c>
      <c r="T108" s="12">
        <v>45832</v>
      </c>
      <c r="U108" s="11">
        <v>25000</v>
      </c>
      <c r="V108" s="10">
        <v>0</v>
      </c>
      <c r="W108" s="10">
        <v>25000</v>
      </c>
      <c r="X108" s="10">
        <v>26310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369</v>
      </c>
      <c r="AG108" s="1" t="s">
        <v>118</v>
      </c>
      <c r="AH108" s="1" t="s">
        <v>72</v>
      </c>
      <c r="AI108" s="1">
        <v>3</v>
      </c>
      <c r="AJ108" s="3">
        <v>45832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45827</v>
      </c>
      <c r="AQ108" s="3">
        <v>45831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45786</v>
      </c>
      <c r="B109" s="14" t="s">
        <v>304</v>
      </c>
      <c r="C109" s="9" t="s">
        <v>85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219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207</v>
      </c>
      <c r="AG109" s="1" t="s">
        <v>118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45813</v>
      </c>
      <c r="B110" s="14" t="s">
        <v>450</v>
      </c>
      <c r="C110" s="9" t="s">
        <v>85</v>
      </c>
      <c r="D110" s="13" t="s">
        <v>432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219</v>
      </c>
      <c r="T110" s="12">
        <v>45838</v>
      </c>
      <c r="U110" s="11">
        <v>5000</v>
      </c>
      <c r="V110" s="10">
        <v>0</v>
      </c>
      <c r="W110" s="10">
        <v>5000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207</v>
      </c>
      <c r="AG110" s="1" t="s">
        <v>118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45825</v>
      </c>
      <c r="B111" s="14" t="s">
        <v>570</v>
      </c>
      <c r="C111" s="9" t="s">
        <v>145</v>
      </c>
      <c r="D111" s="13" t="s">
        <v>551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81</v>
      </c>
      <c r="AA111" s="8">
        <v>10477.5</v>
      </c>
      <c r="AB111" s="8">
        <v>10477.5</v>
      </c>
      <c r="AC111" s="8">
        <v>0</v>
      </c>
      <c r="AD111" s="8">
        <v>0</v>
      </c>
      <c r="AE111" s="8">
        <v>0</v>
      </c>
      <c r="AF111" s="8" t="s">
        <v>208</v>
      </c>
      <c r="AG111" s="1" t="s">
        <v>118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45825</v>
      </c>
      <c r="B112" s="14" t="s">
        <v>571</v>
      </c>
      <c r="C112" s="9" t="s">
        <v>145</v>
      </c>
      <c r="D112" s="13" t="s">
        <v>552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45838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52387.500000000007</v>
      </c>
      <c r="AB112" s="8">
        <v>52387.500000000007</v>
      </c>
      <c r="AC112" s="8">
        <v>0</v>
      </c>
      <c r="AD112" s="8">
        <v>0</v>
      </c>
      <c r="AE112" s="8">
        <v>0</v>
      </c>
      <c r="AF112" s="8" t="s">
        <v>208</v>
      </c>
      <c r="AG112" s="1" t="s">
        <v>118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45825</v>
      </c>
      <c r="B113" s="14" t="s">
        <v>572</v>
      </c>
      <c r="C113" s="9" t="s">
        <v>145</v>
      </c>
      <c r="D113" s="13" t="s">
        <v>553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45838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81</v>
      </c>
      <c r="AA113" s="8">
        <v>52387.500000000007</v>
      </c>
      <c r="AB113" s="8">
        <v>49312</v>
      </c>
      <c r="AC113" s="8">
        <v>3075.5000000000073</v>
      </c>
      <c r="AD113" s="8">
        <v>0</v>
      </c>
      <c r="AE113" s="8">
        <v>0</v>
      </c>
      <c r="AF113" s="8" t="s">
        <v>208</v>
      </c>
      <c r="AG113" s="1" t="s">
        <v>119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235.10488888888943</v>
      </c>
    </row>
    <row r="114" spans="1:56" ht="27.75" customHeight="1" x14ac:dyDescent="0.55000000000000004">
      <c r="A114" s="3">
        <v>45825</v>
      </c>
      <c r="B114" s="14" t="s">
        <v>571</v>
      </c>
      <c r="C114" s="9" t="s">
        <v>145</v>
      </c>
      <c r="D114" s="13" t="s">
        <v>552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45843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81</v>
      </c>
      <c r="AA114" s="8">
        <v>41910</v>
      </c>
      <c r="AB114" s="8">
        <v>0</v>
      </c>
      <c r="AC114" s="8">
        <v>41910</v>
      </c>
      <c r="AD114" s="8">
        <v>0</v>
      </c>
      <c r="AE114" s="8">
        <v>0</v>
      </c>
      <c r="AF114" s="8" t="s">
        <v>208</v>
      </c>
      <c r="AG114" s="1" t="s">
        <v>119</v>
      </c>
      <c r="AH114" s="1" t="s">
        <v>74</v>
      </c>
      <c r="AI114" s="1">
        <v>2</v>
      </c>
      <c r="AJ114" s="3">
        <v>45843</v>
      </c>
      <c r="AK114" s="3">
        <v>0</v>
      </c>
      <c r="AL114" s="3">
        <v>45834</v>
      </c>
      <c r="AM114" s="3">
        <v>45841</v>
      </c>
      <c r="AN114" s="3">
        <v>45842</v>
      </c>
      <c r="AO114" s="3">
        <v>45842</v>
      </c>
      <c r="AP114" s="3">
        <v>45838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 t="s">
        <v>573</v>
      </c>
      <c r="AZ114" s="2">
        <v>0</v>
      </c>
      <c r="BA114" s="2">
        <v>0</v>
      </c>
      <c r="BB114" s="2">
        <v>0</v>
      </c>
      <c r="BC114" s="1" t="s">
        <v>102</v>
      </c>
      <c r="BD114" s="56">
        <v>3203.7866666666664</v>
      </c>
    </row>
    <row r="115" spans="1:56" ht="27.75" customHeight="1" x14ac:dyDescent="0.55000000000000004">
      <c r="A115" s="3">
        <v>45825</v>
      </c>
      <c r="B115" s="14" t="s">
        <v>572</v>
      </c>
      <c r="C115" s="9" t="s">
        <v>145</v>
      </c>
      <c r="D115" s="13" t="s">
        <v>553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45843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81</v>
      </c>
      <c r="AA115" s="8">
        <v>104775.00000000001</v>
      </c>
      <c r="AB115" s="8">
        <v>0</v>
      </c>
      <c r="AC115" s="8">
        <v>104775.00000000001</v>
      </c>
      <c r="AD115" s="8">
        <v>0</v>
      </c>
      <c r="AE115" s="8">
        <v>0</v>
      </c>
      <c r="AF115" s="8" t="s">
        <v>208</v>
      </c>
      <c r="AG115" s="1" t="s">
        <v>118</v>
      </c>
      <c r="AH115" s="1" t="s">
        <v>74</v>
      </c>
      <c r="AI115" s="1">
        <v>2</v>
      </c>
      <c r="AJ115" s="3">
        <v>45843</v>
      </c>
      <c r="AK115" s="3">
        <v>0</v>
      </c>
      <c r="AL115" s="3">
        <v>45834</v>
      </c>
      <c r="AM115" s="3">
        <v>45841</v>
      </c>
      <c r="AN115" s="3">
        <v>45842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 t="s">
        <v>574</v>
      </c>
      <c r="AZ115" s="2">
        <v>0</v>
      </c>
      <c r="BA115" s="2">
        <v>0</v>
      </c>
      <c r="BB115" s="2">
        <v>0</v>
      </c>
      <c r="BC115" s="1" t="s">
        <v>102</v>
      </c>
      <c r="BD115" s="56">
        <v>8009.4666666666681</v>
      </c>
    </row>
    <row r="116" spans="1:56" ht="27.75" customHeight="1" x14ac:dyDescent="0.55000000000000004">
      <c r="A116" s="3">
        <v>45805</v>
      </c>
      <c r="B116" s="14" t="s">
        <v>378</v>
      </c>
      <c r="C116" s="9" t="s">
        <v>85</v>
      </c>
      <c r="D116" s="13" t="s">
        <v>379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45845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118</v>
      </c>
      <c r="AH116" s="1" t="s">
        <v>74</v>
      </c>
      <c r="AI116" s="1">
        <v>2</v>
      </c>
      <c r="AJ116" s="3">
        <v>45845</v>
      </c>
      <c r="AK116" s="3">
        <v>0</v>
      </c>
      <c r="AL116" s="3">
        <v>45836</v>
      </c>
      <c r="AM116" s="3">
        <v>45843</v>
      </c>
      <c r="AN116" s="3">
        <v>45844</v>
      </c>
      <c r="AO116" s="3">
        <v>45844</v>
      </c>
      <c r="AP116" s="3">
        <v>45840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45805</v>
      </c>
      <c r="B117" s="14" t="s">
        <v>378</v>
      </c>
      <c r="C117" s="9" t="s">
        <v>85</v>
      </c>
      <c r="D117" s="13" t="s">
        <v>280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45845</v>
      </c>
      <c r="U117" s="11">
        <v>5000</v>
      </c>
      <c r="V117" s="10">
        <v>0</v>
      </c>
      <c r="W117" s="10">
        <v>5000</v>
      </c>
      <c r="X117" s="10">
        <v>5450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295</v>
      </c>
      <c r="AG117" s="1" t="s">
        <v>118</v>
      </c>
      <c r="AH117" s="1" t="s">
        <v>74</v>
      </c>
      <c r="AI117" s="1">
        <v>2</v>
      </c>
      <c r="AJ117" s="3">
        <v>45845</v>
      </c>
      <c r="AK117" s="3">
        <v>0</v>
      </c>
      <c r="AL117" s="3">
        <v>45836</v>
      </c>
      <c r="AM117" s="3">
        <v>45843</v>
      </c>
      <c r="AN117" s="3">
        <v>45844</v>
      </c>
      <c r="AO117" s="3">
        <v>45844</v>
      </c>
      <c r="AP117" s="3">
        <v>45840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45818</v>
      </c>
      <c r="B118" s="14" t="s">
        <v>509</v>
      </c>
      <c r="C118" s="9" t="s">
        <v>85</v>
      </c>
      <c r="D118" s="13" t="s">
        <v>475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474</v>
      </c>
      <c r="AG118" s="1" t="s">
        <v>118</v>
      </c>
      <c r="AH118" s="1" t="s">
        <v>74</v>
      </c>
      <c r="AI118" s="1">
        <v>2</v>
      </c>
      <c r="AJ118" s="3">
        <v>45847</v>
      </c>
      <c r="AK118" s="3">
        <v>0</v>
      </c>
      <c r="AL118" s="3">
        <v>45838</v>
      </c>
      <c r="AM118" s="3">
        <v>45845</v>
      </c>
      <c r="AN118" s="3">
        <v>45846</v>
      </c>
      <c r="AO118" s="3">
        <v>45846</v>
      </c>
      <c r="AP118" s="3">
        <v>45842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2466.9157333333337</v>
      </c>
    </row>
    <row r="119" spans="1:56" ht="27.75" customHeight="1" x14ac:dyDescent="0.55000000000000004">
      <c r="A119" s="3">
        <v>45818</v>
      </c>
      <c r="B119" s="14" t="s">
        <v>510</v>
      </c>
      <c r="C119" s="9" t="s">
        <v>85</v>
      </c>
      <c r="D119" s="13" t="s">
        <v>476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45847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81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474</v>
      </c>
      <c r="AG119" s="1" t="s">
        <v>118</v>
      </c>
      <c r="AH119" s="1" t="s">
        <v>74</v>
      </c>
      <c r="AI119" s="1">
        <v>2</v>
      </c>
      <c r="AJ119" s="3">
        <v>45847</v>
      </c>
      <c r="AK119" s="3">
        <v>0</v>
      </c>
      <c r="AL119" s="3">
        <v>45838</v>
      </c>
      <c r="AM119" s="3">
        <v>45845</v>
      </c>
      <c r="AN119" s="3">
        <v>45846</v>
      </c>
      <c r="AO119" s="3">
        <v>45846</v>
      </c>
      <c r="AP119" s="3">
        <v>45842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2466.9157333333337</v>
      </c>
    </row>
    <row r="120" spans="1:56" ht="27.75" customHeight="1" x14ac:dyDescent="0.55000000000000004">
      <c r="A120" s="3">
        <v>45821</v>
      </c>
      <c r="B120" s="14" t="s">
        <v>534</v>
      </c>
      <c r="C120" s="9" t="s">
        <v>85</v>
      </c>
      <c r="D120" s="13" t="s">
        <v>535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295</v>
      </c>
      <c r="AG120" s="1" t="s">
        <v>118</v>
      </c>
      <c r="AH120" s="1" t="s">
        <v>74</v>
      </c>
      <c r="AI120" s="1">
        <v>2</v>
      </c>
      <c r="AJ120" s="3">
        <v>45848</v>
      </c>
      <c r="AK120" s="3">
        <v>0</v>
      </c>
      <c r="AL120" s="3">
        <v>45839</v>
      </c>
      <c r="AM120" s="3">
        <v>45846</v>
      </c>
      <c r="AN120" s="3">
        <v>45847</v>
      </c>
      <c r="AO120" s="3">
        <v>45847</v>
      </c>
      <c r="AP120" s="3">
        <v>45843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411.15262222222225</v>
      </c>
    </row>
    <row r="121" spans="1:56" ht="27.75" customHeight="1" x14ac:dyDescent="0.55000000000000004">
      <c r="A121" s="3">
        <v>45821</v>
      </c>
      <c r="B121" s="14" t="s">
        <v>534</v>
      </c>
      <c r="C121" s="9" t="s">
        <v>85</v>
      </c>
      <c r="D121" s="13" t="s">
        <v>536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45848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295</v>
      </c>
      <c r="AG121" s="1" t="s">
        <v>118</v>
      </c>
      <c r="AH121" s="1" t="s">
        <v>74</v>
      </c>
      <c r="AI121" s="1">
        <v>2</v>
      </c>
      <c r="AJ121" s="3">
        <v>45848</v>
      </c>
      <c r="AK121" s="3">
        <v>0</v>
      </c>
      <c r="AL121" s="3">
        <v>45839</v>
      </c>
      <c r="AM121" s="3">
        <v>45846</v>
      </c>
      <c r="AN121" s="3">
        <v>45847</v>
      </c>
      <c r="AO121" s="3">
        <v>45847</v>
      </c>
      <c r="AP121" s="3">
        <v>45843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2466.9157333333337</v>
      </c>
    </row>
    <row r="122" spans="1:56" ht="27.75" customHeight="1" x14ac:dyDescent="0.55000000000000004">
      <c r="A122" s="3">
        <v>45821</v>
      </c>
      <c r="B122" s="14" t="s">
        <v>534</v>
      </c>
      <c r="C122" s="9" t="s">
        <v>85</v>
      </c>
      <c r="D122" s="13" t="s">
        <v>537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45848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74</v>
      </c>
      <c r="AI122" s="1">
        <v>2</v>
      </c>
      <c r="AJ122" s="3">
        <v>45848</v>
      </c>
      <c r="AK122" s="3">
        <v>0</v>
      </c>
      <c r="AL122" s="3">
        <v>45839</v>
      </c>
      <c r="AM122" s="3">
        <v>45846</v>
      </c>
      <c r="AN122" s="3">
        <v>45847</v>
      </c>
      <c r="AO122" s="3">
        <v>45847</v>
      </c>
      <c r="AP122" s="3">
        <v>45843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411.15262222222225</v>
      </c>
    </row>
    <row r="123" spans="1:56" ht="27.75" customHeight="1" x14ac:dyDescent="0.55000000000000004">
      <c r="A123" s="3">
        <v>45821</v>
      </c>
      <c r="B123" s="14" t="s">
        <v>532</v>
      </c>
      <c r="C123" s="9" t="s">
        <v>85</v>
      </c>
      <c r="D123" s="13" t="s">
        <v>294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45852</v>
      </c>
      <c r="U123" s="11">
        <v>80000</v>
      </c>
      <c r="V123" s="10">
        <v>0</v>
      </c>
      <c r="W123" s="10">
        <v>80000</v>
      </c>
      <c r="X123" s="10">
        <v>0</v>
      </c>
      <c r="Y123" s="10">
        <v>84000</v>
      </c>
      <c r="Z123" s="9" t="s">
        <v>81</v>
      </c>
      <c r="AA123" s="8">
        <v>86055.200000000012</v>
      </c>
      <c r="AB123" s="8">
        <v>0</v>
      </c>
      <c r="AC123" s="8">
        <v>86055.200000000012</v>
      </c>
      <c r="AD123" s="8">
        <v>0</v>
      </c>
      <c r="AE123" s="8">
        <v>0</v>
      </c>
      <c r="AF123" s="8" t="s">
        <v>295</v>
      </c>
      <c r="AG123" s="1" t="s">
        <v>118</v>
      </c>
      <c r="AH123" s="1" t="s">
        <v>74</v>
      </c>
      <c r="AI123" s="1">
        <v>2</v>
      </c>
      <c r="AJ123" s="3">
        <v>45852</v>
      </c>
      <c r="AK123" s="3">
        <v>0</v>
      </c>
      <c r="AL123" s="3">
        <v>45843</v>
      </c>
      <c r="AM123" s="3">
        <v>45850</v>
      </c>
      <c r="AN123" s="3">
        <v>45851</v>
      </c>
      <c r="AO123" s="3">
        <v>45851</v>
      </c>
      <c r="AP123" s="3">
        <v>45847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6578.441955555556</v>
      </c>
    </row>
    <row r="124" spans="1:56" ht="27.75" customHeight="1" x14ac:dyDescent="0.55000000000000004">
      <c r="A124" s="3">
        <v>45821</v>
      </c>
      <c r="B124" s="14" t="s">
        <v>532</v>
      </c>
      <c r="C124" s="9" t="s">
        <v>85</v>
      </c>
      <c r="D124" s="13" t="s">
        <v>533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45852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295</v>
      </c>
      <c r="AG124" s="1" t="s">
        <v>117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1644.610488888889</v>
      </c>
    </row>
    <row r="125" spans="1:56" ht="27.75" customHeight="1" x14ac:dyDescent="0.55000000000000004">
      <c r="A125" s="3">
        <v>45818</v>
      </c>
      <c r="B125" s="14" t="s">
        <v>509</v>
      </c>
      <c r="C125" s="9" t="s">
        <v>85</v>
      </c>
      <c r="D125" s="13" t="s">
        <v>294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45859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81</v>
      </c>
      <c r="AA125" s="8">
        <v>53784.500000000007</v>
      </c>
      <c r="AB125" s="8">
        <v>0</v>
      </c>
      <c r="AC125" s="8">
        <v>53784.500000000007</v>
      </c>
      <c r="AD125" s="8">
        <v>0</v>
      </c>
      <c r="AE125" s="8">
        <v>0</v>
      </c>
      <c r="AF125" s="8" t="s">
        <v>474</v>
      </c>
      <c r="AG125" s="1" t="s">
        <v>61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4111.5262222222227</v>
      </c>
    </row>
    <row r="126" spans="1:56" ht="27.75" customHeight="1" x14ac:dyDescent="0.55000000000000004">
      <c r="A126" s="3">
        <v>45818</v>
      </c>
      <c r="B126" s="14" t="s">
        <v>510</v>
      </c>
      <c r="C126" s="9" t="s">
        <v>85</v>
      </c>
      <c r="D126" s="13" t="s">
        <v>475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45859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81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474</v>
      </c>
      <c r="AG126" s="1" t="s">
        <v>117</v>
      </c>
      <c r="AH126" s="1" t="s">
        <v>74</v>
      </c>
      <c r="AI126" s="1">
        <v>2</v>
      </c>
      <c r="AJ126" s="3">
        <v>45859</v>
      </c>
      <c r="AK126" s="3">
        <v>0</v>
      </c>
      <c r="AL126" s="3">
        <v>45850</v>
      </c>
      <c r="AM126" s="3">
        <v>45857</v>
      </c>
      <c r="AN126" s="3">
        <v>45858</v>
      </c>
      <c r="AO126" s="3">
        <v>45858</v>
      </c>
      <c r="AP126" s="3">
        <v>45854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2466.9157333333337</v>
      </c>
    </row>
    <row r="127" spans="1:56" ht="27.75" customHeight="1" x14ac:dyDescent="0.55000000000000004">
      <c r="A127" s="3">
        <v>45796</v>
      </c>
      <c r="B127" s="14" t="s">
        <v>323</v>
      </c>
      <c r="C127" s="9" t="s">
        <v>145</v>
      </c>
      <c r="D127" s="13" t="s">
        <v>553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45838</v>
      </c>
      <c r="U127" s="11">
        <v>640</v>
      </c>
      <c r="V127" s="10">
        <v>0</v>
      </c>
      <c r="W127" s="10">
        <v>640</v>
      </c>
      <c r="X127" s="10">
        <v>0</v>
      </c>
      <c r="Y127" s="10">
        <v>672</v>
      </c>
      <c r="Z127" s="9" t="s">
        <v>81</v>
      </c>
      <c r="AA127" s="8">
        <v>670.56000000000006</v>
      </c>
      <c r="AB127" s="8">
        <v>0</v>
      </c>
      <c r="AC127" s="8">
        <v>670.56000000000006</v>
      </c>
      <c r="AD127" s="8">
        <v>0</v>
      </c>
      <c r="AE127" s="8">
        <v>0</v>
      </c>
      <c r="AF127" s="8" t="s">
        <v>208</v>
      </c>
      <c r="AG127" s="1" t="s">
        <v>117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51.260586666666669</v>
      </c>
    </row>
    <row r="128" spans="1:56" ht="27.75" customHeight="1" x14ac:dyDescent="0.55000000000000004">
      <c r="A128" s="3" t="s">
        <v>139</v>
      </c>
      <c r="B128" s="14" t="s">
        <v>139</v>
      </c>
      <c r="C128" s="9" t="s">
        <v>145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45868</v>
      </c>
      <c r="U128" s="11">
        <v>150000</v>
      </c>
      <c r="V128" s="10">
        <v>0</v>
      </c>
      <c r="W128" s="10">
        <v>150000</v>
      </c>
      <c r="X128" s="10">
        <v>0</v>
      </c>
      <c r="Y128" s="10">
        <v>157500</v>
      </c>
      <c r="Z128" s="9" t="s">
        <v>81</v>
      </c>
      <c r="AA128" s="8">
        <v>157162.5</v>
      </c>
      <c r="AB128" s="8">
        <v>0</v>
      </c>
      <c r="AC128" s="8">
        <v>157162.5</v>
      </c>
      <c r="AD128" s="8">
        <v>0</v>
      </c>
      <c r="AE128" s="8">
        <v>0</v>
      </c>
      <c r="AF128" s="8" t="s">
        <v>208</v>
      </c>
      <c r="AG128" s="1" t="s">
        <v>117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12014.2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725643.71000000008</v>
      </c>
      <c r="AB129" s="8">
        <v>116856.95000000001</v>
      </c>
      <c r="AC129" s="8">
        <v>608786.76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45815</v>
      </c>
      <c r="B130" s="14" t="s">
        <v>460</v>
      </c>
      <c r="C130" s="9" t="s">
        <v>461</v>
      </c>
      <c r="D130" s="13" t="s">
        <v>284</v>
      </c>
      <c r="E130" s="9">
        <v>20</v>
      </c>
      <c r="F130" s="9">
        <v>34</v>
      </c>
      <c r="G130" s="9" t="s">
        <v>60</v>
      </c>
      <c r="H130" s="9">
        <v>0</v>
      </c>
      <c r="I130" s="9">
        <v>85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126</v>
      </c>
      <c r="T130" s="12">
        <v>45838</v>
      </c>
      <c r="U130" s="11">
        <v>1345000</v>
      </c>
      <c r="V130" s="10">
        <v>840000</v>
      </c>
      <c r="W130" s="10">
        <v>505000</v>
      </c>
      <c r="X130" s="10">
        <v>908425</v>
      </c>
      <c r="Y130" s="10">
        <v>458403.75</v>
      </c>
      <c r="Z130" s="9" t="s">
        <v>285</v>
      </c>
      <c r="AA130" s="8">
        <v>417476.08798874996</v>
      </c>
      <c r="AB130" s="8">
        <v>144227.53924307844</v>
      </c>
      <c r="AC130" s="8">
        <v>273248.54874567152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286</v>
      </c>
      <c r="BD130" s="56">
        <v>24000.330864828149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34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285</v>
      </c>
      <c r="AA131" s="8">
        <v>417476.08798874996</v>
      </c>
      <c r="AB131" s="8">
        <v>144227.53924307844</v>
      </c>
      <c r="AC131" s="8">
        <v>273248.54874567152</v>
      </c>
      <c r="AD131" s="8">
        <v>0</v>
      </c>
      <c r="AE131" s="8">
        <v>0</v>
      </c>
      <c r="AF131" s="8" t="s">
        <v>58</v>
      </c>
      <c r="AG131" s="1" t="s">
        <v>117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287</v>
      </c>
      <c r="BD131" s="56">
        <v>0</v>
      </c>
    </row>
    <row r="132" spans="1:56" ht="27.75" customHeight="1" x14ac:dyDescent="0.55000000000000004">
      <c r="A132" s="3">
        <v>45814</v>
      </c>
      <c r="B132" s="14" t="s">
        <v>468</v>
      </c>
      <c r="C132" s="9" t="s">
        <v>109</v>
      </c>
      <c r="D132" s="13" t="s">
        <v>346</v>
      </c>
      <c r="E132" s="9">
        <v>21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>
        <v>45824</v>
      </c>
      <c r="U132" s="11">
        <v>3000</v>
      </c>
      <c r="V132" s="10">
        <v>0</v>
      </c>
      <c r="W132" s="10">
        <v>3000</v>
      </c>
      <c r="X132" s="10">
        <v>3300</v>
      </c>
      <c r="Y132" s="10">
        <v>0</v>
      </c>
      <c r="Z132" s="9" t="s">
        <v>122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68</v>
      </c>
      <c r="AI132" s="1">
        <v>4</v>
      </c>
      <c r="AJ132" s="3">
        <v>45824</v>
      </c>
      <c r="AK132" s="3">
        <v>45820</v>
      </c>
      <c r="AL132" s="3">
        <v>45814</v>
      </c>
      <c r="AM132" s="3">
        <v>45821</v>
      </c>
      <c r="AN132" s="3">
        <v>45822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0</v>
      </c>
    </row>
    <row r="133" spans="1:56" ht="27.75" customHeight="1" x14ac:dyDescent="0.55000000000000004">
      <c r="A133" s="3">
        <v>45814</v>
      </c>
      <c r="B133" s="14" t="s">
        <v>456</v>
      </c>
      <c r="C133" s="9" t="s">
        <v>457</v>
      </c>
      <c r="D133" s="13" t="s">
        <v>458</v>
      </c>
      <c r="E133" s="9">
        <v>21</v>
      </c>
      <c r="F133" s="9">
        <v>37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45827</v>
      </c>
      <c r="U133" s="11">
        <v>5000</v>
      </c>
      <c r="V133" s="10">
        <v>4712</v>
      </c>
      <c r="W133" s="10">
        <v>288</v>
      </c>
      <c r="X133" s="10">
        <v>5220</v>
      </c>
      <c r="Y133" s="10">
        <v>0</v>
      </c>
      <c r="Z133" s="9" t="s">
        <v>122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119</v>
      </c>
      <c r="AH133" s="1" t="s">
        <v>68</v>
      </c>
      <c r="AI133" s="1">
        <v>4</v>
      </c>
      <c r="AJ133" s="3">
        <v>45827</v>
      </c>
      <c r="AK133" s="3">
        <v>45823</v>
      </c>
      <c r="AL133" s="3">
        <v>45817</v>
      </c>
      <c r="AM133" s="3">
        <v>45824</v>
      </c>
      <c r="AN133" s="3">
        <v>45825</v>
      </c>
      <c r="AO133" s="3">
        <v>45825</v>
      </c>
      <c r="AP133" s="3">
        <v>45822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0</v>
      </c>
    </row>
    <row r="134" spans="1:56" ht="27.75" customHeight="1" x14ac:dyDescent="0.55000000000000004">
      <c r="A134" s="3">
        <v>45798</v>
      </c>
      <c r="B134" s="14" t="s">
        <v>347</v>
      </c>
      <c r="C134" s="9" t="s">
        <v>109</v>
      </c>
      <c r="D134" s="13" t="s">
        <v>340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>
        <v>45824</v>
      </c>
      <c r="U134" s="11">
        <v>3000</v>
      </c>
      <c r="V134" s="10">
        <v>0</v>
      </c>
      <c r="W134" s="10">
        <v>3000</v>
      </c>
      <c r="X134" s="10">
        <v>3325</v>
      </c>
      <c r="Y134" s="10">
        <v>0</v>
      </c>
      <c r="Z134" s="9" t="s">
        <v>122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45824</v>
      </c>
      <c r="AK134" s="3">
        <v>45820</v>
      </c>
      <c r="AL134" s="3">
        <v>45814</v>
      </c>
      <c r="AM134" s="3">
        <v>45821</v>
      </c>
      <c r="AN134" s="3">
        <v>45822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>
        <v>45803</v>
      </c>
      <c r="B135" s="14" t="s">
        <v>364</v>
      </c>
      <c r="C135" s="9" t="s">
        <v>109</v>
      </c>
      <c r="D135" s="13" t="s">
        <v>365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67</v>
      </c>
      <c r="T135" s="12">
        <v>45831</v>
      </c>
      <c r="U135" s="11">
        <v>5000</v>
      </c>
      <c r="V135" s="10">
        <v>0</v>
      </c>
      <c r="W135" s="10">
        <v>5000</v>
      </c>
      <c r="X135" s="10">
        <v>5440</v>
      </c>
      <c r="Y135" s="10">
        <v>0</v>
      </c>
      <c r="Z135" s="9" t="s">
        <v>122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>
        <v>45817</v>
      </c>
      <c r="B136" s="14" t="s">
        <v>492</v>
      </c>
      <c r="C136" s="9" t="s">
        <v>480</v>
      </c>
      <c r="D136" s="13" t="s">
        <v>481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45831</v>
      </c>
      <c r="U136" s="11">
        <v>5000</v>
      </c>
      <c r="V136" s="10">
        <v>0</v>
      </c>
      <c r="W136" s="10">
        <v>5000</v>
      </c>
      <c r="X136" s="10">
        <v>5400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45831</v>
      </c>
      <c r="AK136" s="3">
        <v>45827</v>
      </c>
      <c r="AL136" s="3">
        <v>45821</v>
      </c>
      <c r="AM136" s="3">
        <v>45828</v>
      </c>
      <c r="AN136" s="3">
        <v>45829</v>
      </c>
      <c r="AO136" s="3">
        <v>45829</v>
      </c>
      <c r="AP136" s="3">
        <v>45826</v>
      </c>
      <c r="AQ136" s="3">
        <v>45830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45817</v>
      </c>
      <c r="B137" s="14" t="s">
        <v>492</v>
      </c>
      <c r="C137" s="9" t="s">
        <v>480</v>
      </c>
      <c r="D137" s="13" t="s">
        <v>482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45831</v>
      </c>
      <c r="U137" s="11">
        <v>5000</v>
      </c>
      <c r="V137" s="10">
        <v>0</v>
      </c>
      <c r="W137" s="10">
        <v>5000</v>
      </c>
      <c r="X137" s="10">
        <v>5340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45831</v>
      </c>
      <c r="AK137" s="3">
        <v>45827</v>
      </c>
      <c r="AL137" s="3">
        <v>45821</v>
      </c>
      <c r="AM137" s="3">
        <v>45828</v>
      </c>
      <c r="AN137" s="3">
        <v>45829</v>
      </c>
      <c r="AO137" s="3">
        <v>45829</v>
      </c>
      <c r="AP137" s="3">
        <v>45826</v>
      </c>
      <c r="AQ137" s="3">
        <v>45830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45822</v>
      </c>
      <c r="B138" s="14" t="s">
        <v>554</v>
      </c>
      <c r="C138" s="9" t="s">
        <v>480</v>
      </c>
      <c r="D138" s="13" t="s">
        <v>529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71</v>
      </c>
      <c r="T138" s="12">
        <v>45831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45831</v>
      </c>
      <c r="AK138" s="3">
        <v>45827</v>
      </c>
      <c r="AL138" s="3">
        <v>45821</v>
      </c>
      <c r="AM138" s="3">
        <v>45828</v>
      </c>
      <c r="AN138" s="3">
        <v>45829</v>
      </c>
      <c r="AO138" s="3">
        <v>45829</v>
      </c>
      <c r="AP138" s="3">
        <v>45826</v>
      </c>
      <c r="AQ138" s="3">
        <v>45830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45822</v>
      </c>
      <c r="B139" s="14" t="s">
        <v>538</v>
      </c>
      <c r="C139" s="9" t="s">
        <v>162</v>
      </c>
      <c r="D139" s="13" t="s">
        <v>539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45834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122</v>
      </c>
      <c r="AA139" s="8">
        <v>10756.900000000001</v>
      </c>
      <c r="AB139" s="8">
        <v>10756.900000000001</v>
      </c>
      <c r="AC139" s="8">
        <v>0</v>
      </c>
      <c r="AD139" s="8">
        <v>10756.900000000001</v>
      </c>
      <c r="AE139" s="8">
        <v>0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45834</v>
      </c>
      <c r="AK139" s="3">
        <v>45830</v>
      </c>
      <c r="AL139" s="3">
        <v>45824</v>
      </c>
      <c r="AM139" s="3">
        <v>45831</v>
      </c>
      <c r="AN139" s="3">
        <v>45832</v>
      </c>
      <c r="AO139" s="3">
        <v>45832</v>
      </c>
      <c r="AP139" s="3">
        <v>45829</v>
      </c>
      <c r="AQ139" s="3">
        <v>45833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45826</v>
      </c>
      <c r="B140" s="14" t="s">
        <v>579</v>
      </c>
      <c r="C140" s="9" t="s">
        <v>109</v>
      </c>
      <c r="D140" s="13" t="s">
        <v>342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173.68326553599996</v>
      </c>
      <c r="Q140" s="10">
        <v>0</v>
      </c>
      <c r="R140" s="10">
        <v>173.68326553599996</v>
      </c>
      <c r="S140" s="9" t="s">
        <v>67</v>
      </c>
      <c r="T140" s="12">
        <v>45847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122</v>
      </c>
      <c r="AA140" s="8">
        <v>8829.0399999999991</v>
      </c>
      <c r="AB140" s="8">
        <v>0</v>
      </c>
      <c r="AC140" s="8">
        <v>8829.0399999999991</v>
      </c>
      <c r="AD140" s="8">
        <v>0</v>
      </c>
      <c r="AE140" s="8">
        <v>8829.0399999999991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45847</v>
      </c>
      <c r="AK140" s="3">
        <v>45843</v>
      </c>
      <c r="AL140" s="3">
        <v>45837</v>
      </c>
      <c r="AM140" s="3">
        <v>45844</v>
      </c>
      <c r="AN140" s="3">
        <v>45845</v>
      </c>
      <c r="AO140" s="3">
        <v>45845</v>
      </c>
      <c r="AP140" s="3">
        <v>45842</v>
      </c>
      <c r="AQ140" s="3">
        <v>45846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634.92569653333328</v>
      </c>
    </row>
    <row r="141" spans="1:56" ht="27.75" customHeight="1" x14ac:dyDescent="0.55000000000000004">
      <c r="A141" s="3">
        <v>45826</v>
      </c>
      <c r="B141" s="14" t="s">
        <v>580</v>
      </c>
      <c r="C141" s="9" t="s">
        <v>109</v>
      </c>
      <c r="D141" s="13" t="s">
        <v>581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>
        <v>45868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122</v>
      </c>
      <c r="AA141" s="8">
        <v>3310.89</v>
      </c>
      <c r="AB141" s="8">
        <v>0</v>
      </c>
      <c r="AC141" s="8">
        <v>3310.89</v>
      </c>
      <c r="AD141" s="8">
        <v>0</v>
      </c>
      <c r="AE141" s="8">
        <v>3310.89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45868</v>
      </c>
      <c r="AK141" s="3">
        <v>45864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238.09713619999999</v>
      </c>
    </row>
    <row r="142" spans="1:56" ht="27.75" customHeight="1" x14ac:dyDescent="0.55000000000000004">
      <c r="A142" s="3" t="s">
        <v>139</v>
      </c>
      <c r="B142" s="14" t="s">
        <v>139</v>
      </c>
      <c r="C142" s="9" t="s">
        <v>113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45868</v>
      </c>
      <c r="U142" s="11">
        <v>130000</v>
      </c>
      <c r="V142" s="10">
        <v>0</v>
      </c>
      <c r="W142" s="10">
        <v>130000</v>
      </c>
      <c r="X142" s="10">
        <v>0</v>
      </c>
      <c r="Y142" s="10">
        <v>136500</v>
      </c>
      <c r="Z142" s="9" t="s">
        <v>122</v>
      </c>
      <c r="AA142" s="8">
        <v>139839.70000000001</v>
      </c>
      <c r="AB142" s="8">
        <v>41586</v>
      </c>
      <c r="AC142" s="8">
        <v>98253.700000000012</v>
      </c>
      <c r="AD142" s="8">
        <v>0</v>
      </c>
      <c r="AE142" s="8">
        <v>139839.70000000001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45868</v>
      </c>
      <c r="AK142" s="3">
        <v>45864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7065.7510793333331</v>
      </c>
    </row>
    <row r="143" spans="1:56" ht="27.75" customHeight="1" x14ac:dyDescent="0.55000000000000004">
      <c r="A143" s="3">
        <v>45826</v>
      </c>
      <c r="B143" s="14" t="s">
        <v>579</v>
      </c>
      <c r="C143" s="9" t="s">
        <v>109</v>
      </c>
      <c r="D143" s="13" t="s">
        <v>342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151.97285734399995</v>
      </c>
      <c r="Q143" s="10">
        <v>0</v>
      </c>
      <c r="R143" s="10">
        <v>151.97285734399995</v>
      </c>
      <c r="S143" s="9" t="s">
        <v>67</v>
      </c>
      <c r="T143" s="12" t="s">
        <v>63</v>
      </c>
      <c r="U143" s="11">
        <v>7000</v>
      </c>
      <c r="V143" s="10">
        <v>0</v>
      </c>
      <c r="W143" s="10">
        <v>7000</v>
      </c>
      <c r="X143" s="10">
        <v>0</v>
      </c>
      <c r="Y143" s="10">
        <v>7350</v>
      </c>
      <c r="Z143" s="9" t="s">
        <v>122</v>
      </c>
      <c r="AA143" s="8">
        <v>7725.41</v>
      </c>
      <c r="AB143" s="8">
        <v>0</v>
      </c>
      <c r="AC143" s="8">
        <v>7725.41</v>
      </c>
      <c r="AD143" s="8">
        <v>0</v>
      </c>
      <c r="AE143" s="8">
        <v>7725.41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555.55998446666672</v>
      </c>
    </row>
    <row r="144" spans="1:56" ht="27.75" customHeight="1" x14ac:dyDescent="0.55000000000000004">
      <c r="A144" s="3">
        <v>45628</v>
      </c>
      <c r="B144" s="14" t="s">
        <v>198</v>
      </c>
      <c r="C144" s="9" t="s">
        <v>111</v>
      </c>
      <c r="D144" s="13" t="s">
        <v>150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45838</v>
      </c>
      <c r="U144" s="11">
        <v>8000</v>
      </c>
      <c r="V144" s="10">
        <v>0</v>
      </c>
      <c r="W144" s="10">
        <v>8000</v>
      </c>
      <c r="X144" s="10">
        <v>0</v>
      </c>
      <c r="Y144" s="10">
        <v>8400</v>
      </c>
      <c r="Z144" s="9" t="s">
        <v>122</v>
      </c>
      <c r="AA144" s="8">
        <v>8605.52</v>
      </c>
      <c r="AB144" s="8">
        <v>0</v>
      </c>
      <c r="AC144" s="8">
        <v>8605.52</v>
      </c>
      <c r="AD144" s="8">
        <v>0</v>
      </c>
      <c r="AE144" s="8">
        <v>8605.52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220</v>
      </c>
      <c r="AZ144" s="2">
        <v>0</v>
      </c>
      <c r="BA144" s="2">
        <v>0</v>
      </c>
      <c r="BB144" s="2">
        <v>0</v>
      </c>
      <c r="BC144" s="1" t="s">
        <v>123</v>
      </c>
      <c r="BD144" s="56">
        <v>618.85162826666658</v>
      </c>
    </row>
    <row r="145" spans="1:56" ht="27.75" customHeight="1" x14ac:dyDescent="0.55000000000000004">
      <c r="A145" s="3">
        <v>45800</v>
      </c>
      <c r="B145" s="14" t="s">
        <v>345</v>
      </c>
      <c r="C145" s="9" t="s">
        <v>79</v>
      </c>
      <c r="D145" s="13" t="s">
        <v>346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5.2886554355711999</v>
      </c>
      <c r="Q145" s="10">
        <v>0</v>
      </c>
      <c r="R145" s="10">
        <v>5.2886554355711999</v>
      </c>
      <c r="S145" s="9" t="s">
        <v>67</v>
      </c>
      <c r="T145" s="12">
        <v>45838</v>
      </c>
      <c r="U145" s="11">
        <v>5000</v>
      </c>
      <c r="V145" s="10">
        <v>4768</v>
      </c>
      <c r="W145" s="10">
        <v>232</v>
      </c>
      <c r="X145" s="10">
        <v>10420</v>
      </c>
      <c r="Y145" s="10">
        <v>0</v>
      </c>
      <c r="Z145" s="9" t="s">
        <v>122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45631</v>
      </c>
      <c r="B146" s="14" t="s">
        <v>200</v>
      </c>
      <c r="C146" s="9" t="s">
        <v>111</v>
      </c>
      <c r="D146" s="13" t="s">
        <v>150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122</v>
      </c>
      <c r="AA146" s="8">
        <v>17211.04</v>
      </c>
      <c r="AB146" s="8">
        <v>0</v>
      </c>
      <c r="AC146" s="8">
        <v>17211.04</v>
      </c>
      <c r="AD146" s="8">
        <v>0</v>
      </c>
      <c r="AE146" s="8">
        <v>17211.04</v>
      </c>
      <c r="AF146" s="8">
        <v>0</v>
      </c>
      <c r="AG146" s="1" t="s">
        <v>61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221</v>
      </c>
      <c r="AZ146" s="2">
        <v>0</v>
      </c>
      <c r="BA146" s="2">
        <v>0</v>
      </c>
      <c r="BB146" s="2">
        <v>0</v>
      </c>
      <c r="BC146" s="1" t="s">
        <v>123</v>
      </c>
      <c r="BD146" s="56">
        <v>1237.7032565333332</v>
      </c>
    </row>
    <row r="147" spans="1:56" ht="27.75" customHeight="1" x14ac:dyDescent="0.55000000000000004">
      <c r="A147" s="3">
        <v>45631</v>
      </c>
      <c r="B147" s="14" t="s">
        <v>201</v>
      </c>
      <c r="C147" s="9" t="s">
        <v>111</v>
      </c>
      <c r="D147" s="13" t="s">
        <v>150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122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118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222</v>
      </c>
      <c r="AZ147" s="2">
        <v>0</v>
      </c>
      <c r="BA147" s="2">
        <v>0</v>
      </c>
      <c r="BB147" s="2">
        <v>0</v>
      </c>
      <c r="BC147" s="1" t="s">
        <v>123</v>
      </c>
      <c r="BD147" s="56">
        <v>1237.7032565333332</v>
      </c>
    </row>
    <row r="148" spans="1:56" ht="27.75" customHeight="1" x14ac:dyDescent="0.55000000000000004">
      <c r="A148" s="3" t="s">
        <v>139</v>
      </c>
      <c r="B148" s="14" t="s">
        <v>139</v>
      </c>
      <c r="C148" s="9" t="s">
        <v>111</v>
      </c>
      <c r="D148" s="13" t="s">
        <v>150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773.56453533333331</v>
      </c>
    </row>
    <row r="149" spans="1:56" ht="27.75" customHeight="1" x14ac:dyDescent="0.55000000000000004">
      <c r="A149" s="3" t="s">
        <v>139</v>
      </c>
      <c r="B149" s="14" t="s">
        <v>139</v>
      </c>
      <c r="C149" s="9" t="s">
        <v>109</v>
      </c>
      <c r="D149" s="13" t="s">
        <v>61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42</v>
      </c>
      <c r="O149" s="9">
        <v>40</v>
      </c>
      <c r="P149" s="10">
        <v>227.95928601599996</v>
      </c>
      <c r="Q149" s="10">
        <v>0</v>
      </c>
      <c r="R149" s="10">
        <v>227.95928601599996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122</v>
      </c>
      <c r="AA149" s="8">
        <v>11595.1</v>
      </c>
      <c r="AB149" s="8">
        <v>0</v>
      </c>
      <c r="AC149" s="8">
        <v>11595.1</v>
      </c>
      <c r="AD149" s="8">
        <v>0</v>
      </c>
      <c r="AE149" s="8">
        <v>11595.1</v>
      </c>
      <c r="AF149" s="8">
        <v>0</v>
      </c>
      <c r="AG149" s="1" t="s">
        <v>121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833.84229133333326</v>
      </c>
    </row>
    <row r="150" spans="1:56" ht="27.75" customHeight="1" x14ac:dyDescent="0.55000000000000004">
      <c r="A150" s="3">
        <v>45066</v>
      </c>
      <c r="B150" s="14" t="s">
        <v>129</v>
      </c>
      <c r="C150" s="9" t="s">
        <v>79</v>
      </c>
      <c r="D150" s="13" t="s">
        <v>128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122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396.82856033333326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>
        <v>0</v>
      </c>
      <c r="H151" s="9">
        <v>0</v>
      </c>
      <c r="I151" s="9">
        <v>74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 t="s">
        <v>82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122</v>
      </c>
      <c r="AA151" s="8">
        <v>241359.69000000003</v>
      </c>
      <c r="AB151" s="8">
        <v>52342.9</v>
      </c>
      <c r="AC151" s="8">
        <v>189016.79</v>
      </c>
      <c r="AD151" s="8">
        <v>10756.900000000001</v>
      </c>
      <c r="AE151" s="8">
        <v>230602.79</v>
      </c>
      <c r="AF151" s="8" t="s">
        <v>58</v>
      </c>
      <c r="AG151" s="1" t="s">
        <v>118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124</v>
      </c>
      <c r="BD151" s="56">
        <v>0</v>
      </c>
    </row>
    <row r="152" spans="1:56" ht="27.75" customHeight="1" x14ac:dyDescent="0.55000000000000004">
      <c r="A152" s="3">
        <v>9</v>
      </c>
      <c r="B152" s="14" t="s">
        <v>305</v>
      </c>
      <c r="C152" s="9" t="s">
        <v>300</v>
      </c>
      <c r="D152" s="13" t="s">
        <v>301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302</v>
      </c>
      <c r="T152" s="12">
        <v>45836</v>
      </c>
      <c r="U152" s="11">
        <v>239700</v>
      </c>
      <c r="V152" s="10">
        <v>96900</v>
      </c>
      <c r="W152" s="10">
        <v>142800</v>
      </c>
      <c r="X152" s="10">
        <v>181910</v>
      </c>
      <c r="Y152" s="10">
        <v>60679.5</v>
      </c>
      <c r="Z152" s="9" t="s">
        <v>238</v>
      </c>
      <c r="AA152" s="8">
        <v>60186.175664999995</v>
      </c>
      <c r="AB152" s="8">
        <v>51990</v>
      </c>
      <c r="AC152" s="8">
        <v>8196.1756649999952</v>
      </c>
      <c r="AD152" s="8">
        <v>0</v>
      </c>
      <c r="AE152" s="8">
        <v>60186.175664999995</v>
      </c>
      <c r="AF152" s="8" t="s">
        <v>303</v>
      </c>
      <c r="AG152" s="1" t="s">
        <v>118</v>
      </c>
      <c r="AH152" s="1" t="s">
        <v>68</v>
      </c>
      <c r="AI152" s="1">
        <v>4</v>
      </c>
      <c r="AJ152" s="3">
        <v>45836</v>
      </c>
      <c r="AK152" s="3">
        <v>45832</v>
      </c>
      <c r="AL152" s="3">
        <v>45826</v>
      </c>
      <c r="AM152" s="3">
        <v>45833</v>
      </c>
      <c r="AN152" s="3">
        <v>45834</v>
      </c>
      <c r="AO152" s="3">
        <v>45834</v>
      </c>
      <c r="AP152" s="3">
        <v>45831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240</v>
      </c>
      <c r="BD152" s="56">
        <v>875.73404921969973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238</v>
      </c>
      <c r="AA153" s="8">
        <v>60186.175664999995</v>
      </c>
      <c r="AB153" s="8">
        <v>51990</v>
      </c>
      <c r="AC153" s="8">
        <v>8196.1756649999952</v>
      </c>
      <c r="AD153" s="8">
        <v>0</v>
      </c>
      <c r="AE153" s="8">
        <v>60186.175664999995</v>
      </c>
      <c r="AF153" s="8" t="s">
        <v>58</v>
      </c>
      <c r="AG153" s="1" t="s">
        <v>118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240</v>
      </c>
      <c r="BD153" s="56">
        <v>0</v>
      </c>
    </row>
    <row r="154" spans="1:56" ht="27.75" customHeight="1" x14ac:dyDescent="0.55000000000000004">
      <c r="A154" s="3">
        <v>45820</v>
      </c>
      <c r="B154" s="14" t="s">
        <v>540</v>
      </c>
      <c r="C154" s="9" t="s">
        <v>205</v>
      </c>
      <c r="D154" s="13" t="s">
        <v>511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45834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83</v>
      </c>
      <c r="AA154" s="8">
        <v>5518.15</v>
      </c>
      <c r="AB154" s="8">
        <v>5518.15</v>
      </c>
      <c r="AC154" s="8">
        <v>0</v>
      </c>
      <c r="AD154" s="8">
        <v>1236</v>
      </c>
      <c r="AE154" s="8">
        <v>4282.1499999999996</v>
      </c>
      <c r="AF154" s="8">
        <v>0</v>
      </c>
      <c r="AG154" s="1" t="s">
        <v>118</v>
      </c>
      <c r="AH154" s="1" t="s">
        <v>68</v>
      </c>
      <c r="AI154" s="1">
        <v>4</v>
      </c>
      <c r="AJ154" s="3">
        <v>45834</v>
      </c>
      <c r="AK154" s="3">
        <v>45830</v>
      </c>
      <c r="AL154" s="3">
        <v>45824</v>
      </c>
      <c r="AM154" s="3">
        <v>45831</v>
      </c>
      <c r="AN154" s="3">
        <v>45832</v>
      </c>
      <c r="AO154" s="3">
        <v>45832</v>
      </c>
      <c r="AP154" s="3">
        <v>45829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55000000000000004">
      <c r="A155" s="3">
        <v>45820</v>
      </c>
      <c r="B155" s="14" t="s">
        <v>541</v>
      </c>
      <c r="C155" s="9" t="s">
        <v>225</v>
      </c>
      <c r="D155" s="13" t="s">
        <v>512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178.00067625600002</v>
      </c>
      <c r="Q155" s="10">
        <v>0</v>
      </c>
      <c r="R155" s="10">
        <v>178.00067625600002</v>
      </c>
      <c r="S155" s="9" t="s">
        <v>126</v>
      </c>
      <c r="T155" s="12">
        <v>45842</v>
      </c>
      <c r="U155" s="11">
        <v>6500</v>
      </c>
      <c r="V155" s="10">
        <v>0</v>
      </c>
      <c r="W155" s="10">
        <v>6500</v>
      </c>
      <c r="X155" s="10">
        <v>0</v>
      </c>
      <c r="Y155" s="10">
        <v>6825</v>
      </c>
      <c r="Z155" s="9" t="s">
        <v>83</v>
      </c>
      <c r="AA155" s="8">
        <v>6447.1549999999997</v>
      </c>
      <c r="AB155" s="8">
        <v>6447.1549999999997</v>
      </c>
      <c r="AC155" s="8">
        <v>0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68</v>
      </c>
      <c r="AI155" s="1">
        <v>4</v>
      </c>
      <c r="AJ155" s="3">
        <v>45842</v>
      </c>
      <c r="AK155" s="3">
        <v>45838</v>
      </c>
      <c r="AL155" s="3">
        <v>45832</v>
      </c>
      <c r="AM155" s="3">
        <v>45839</v>
      </c>
      <c r="AN155" s="3">
        <v>45840</v>
      </c>
      <c r="AO155" s="3">
        <v>45840</v>
      </c>
      <c r="AP155" s="3">
        <v>45837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55000000000000004">
      <c r="A156" s="3">
        <v>45820</v>
      </c>
      <c r="B156" s="14" t="s">
        <v>541</v>
      </c>
      <c r="C156" s="9" t="s">
        <v>225</v>
      </c>
      <c r="D156" s="13" t="s">
        <v>513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37</v>
      </c>
      <c r="O156" s="9">
        <v>50</v>
      </c>
      <c r="P156" s="10">
        <v>178.00067625600002</v>
      </c>
      <c r="Q156" s="10">
        <v>0</v>
      </c>
      <c r="R156" s="10">
        <v>178.00067625600002</v>
      </c>
      <c r="S156" s="9" t="s">
        <v>126</v>
      </c>
      <c r="T156" s="12">
        <v>45842</v>
      </c>
      <c r="U156" s="11">
        <v>6500</v>
      </c>
      <c r="V156" s="10">
        <v>0</v>
      </c>
      <c r="W156" s="10">
        <v>6500</v>
      </c>
      <c r="X156" s="10">
        <v>0</v>
      </c>
      <c r="Y156" s="10">
        <v>6825</v>
      </c>
      <c r="Z156" s="9" t="s">
        <v>83</v>
      </c>
      <c r="AA156" s="8">
        <v>6447.1549999999997</v>
      </c>
      <c r="AB156" s="8">
        <v>6447.1549999999997</v>
      </c>
      <c r="AC156" s="8">
        <v>0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45842</v>
      </c>
      <c r="AK156" s="3">
        <v>45838</v>
      </c>
      <c r="AL156" s="3">
        <v>45832</v>
      </c>
      <c r="AM156" s="3">
        <v>45839</v>
      </c>
      <c r="AN156" s="3">
        <v>45840</v>
      </c>
      <c r="AO156" s="3">
        <v>45840</v>
      </c>
      <c r="AP156" s="3">
        <v>45837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>
        <v>45820</v>
      </c>
      <c r="B157" s="14" t="s">
        <v>541</v>
      </c>
      <c r="C157" s="9" t="s">
        <v>225</v>
      </c>
      <c r="D157" s="13" t="s">
        <v>202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126</v>
      </c>
      <c r="T157" s="12">
        <v>45842</v>
      </c>
      <c r="U157" s="11">
        <v>7000</v>
      </c>
      <c r="V157" s="10">
        <v>0</v>
      </c>
      <c r="W157" s="10">
        <v>7000</v>
      </c>
      <c r="X157" s="10">
        <v>0</v>
      </c>
      <c r="Y157" s="10">
        <v>7350</v>
      </c>
      <c r="Z157" s="9" t="s">
        <v>83</v>
      </c>
      <c r="AA157" s="8">
        <v>7725.41</v>
      </c>
      <c r="AB157" s="8">
        <v>7725.41</v>
      </c>
      <c r="AC157" s="8">
        <v>0</v>
      </c>
      <c r="AD157" s="8">
        <v>0</v>
      </c>
      <c r="AE157" s="8">
        <v>7725.41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45842</v>
      </c>
      <c r="AK157" s="3">
        <v>45838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 t="s">
        <v>139</v>
      </c>
      <c r="B158" s="14" t="s">
        <v>139</v>
      </c>
      <c r="C158" s="9" t="s">
        <v>225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547.69438847999993</v>
      </c>
      <c r="Q158" s="10">
        <v>0</v>
      </c>
      <c r="R158" s="10">
        <v>547.69438847999993</v>
      </c>
      <c r="S158" s="9" t="s">
        <v>126</v>
      </c>
      <c r="T158" s="12">
        <v>45868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83</v>
      </c>
      <c r="AA158" s="8">
        <v>19837.400000000001</v>
      </c>
      <c r="AB158" s="8">
        <v>19837.400000000001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45868</v>
      </c>
      <c r="AK158" s="3">
        <v>0</v>
      </c>
      <c r="AL158" s="3">
        <v>45858</v>
      </c>
      <c r="AM158" s="3">
        <v>45865</v>
      </c>
      <c r="AN158" s="3">
        <v>45866</v>
      </c>
      <c r="AO158" s="3">
        <v>45866</v>
      </c>
      <c r="AP158" s="3">
        <v>45863</v>
      </c>
      <c r="AQ158" s="3">
        <v>45867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83</v>
      </c>
      <c r="AA159" s="8">
        <v>45975.270000000004</v>
      </c>
      <c r="AB159" s="8">
        <v>45975.270000000004</v>
      </c>
      <c r="AC159" s="8">
        <v>0</v>
      </c>
      <c r="AD159" s="8">
        <v>1236</v>
      </c>
      <c r="AE159" s="8">
        <v>12007.56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 t="s">
        <v>139</v>
      </c>
      <c r="B160" s="14" t="s">
        <v>139</v>
      </c>
      <c r="C160" s="9" t="s">
        <v>217</v>
      </c>
      <c r="D160" s="13" t="s">
        <v>61</v>
      </c>
      <c r="E160" s="9">
        <v>23</v>
      </c>
      <c r="F160" s="9">
        <v>34</v>
      </c>
      <c r="G160" s="9" t="s">
        <v>166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168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74</v>
      </c>
      <c r="AI160" s="1">
        <v>2</v>
      </c>
      <c r="AJ160" s="3">
        <v>45868</v>
      </c>
      <c r="AK160" s="3">
        <v>0</v>
      </c>
      <c r="AL160" s="3">
        <v>45859</v>
      </c>
      <c r="AM160" s="3">
        <v>45866</v>
      </c>
      <c r="AN160" s="3">
        <v>45867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167</v>
      </c>
      <c r="BD160" s="56">
        <v>800.41704844444439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166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168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167</v>
      </c>
      <c r="BD161" s="56">
        <v>0</v>
      </c>
    </row>
    <row r="162" spans="1:56" ht="27.75" customHeight="1" x14ac:dyDescent="0.55000000000000004">
      <c r="A162" s="3">
        <v>45727</v>
      </c>
      <c r="B162" s="14" t="s">
        <v>257</v>
      </c>
      <c r="C162" s="9" t="s">
        <v>113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193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211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214</v>
      </c>
      <c r="AG162" s="1" t="s">
        <v>117</v>
      </c>
      <c r="AH162" s="1" t="s">
        <v>153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149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211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212</v>
      </c>
      <c r="BD163" s="56">
        <v>0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148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0</v>
      </c>
      <c r="Q164" s="10">
        <v>264</v>
      </c>
      <c r="R164" s="10">
        <v>0</v>
      </c>
      <c r="S164" s="9" t="s">
        <v>98</v>
      </c>
      <c r="T164" s="12">
        <v>45827</v>
      </c>
      <c r="U164" s="11">
        <v>25000</v>
      </c>
      <c r="V164" s="10">
        <v>25000</v>
      </c>
      <c r="W164" s="10">
        <v>0</v>
      </c>
      <c r="X164" s="10">
        <v>0</v>
      </c>
      <c r="Y164" s="10">
        <v>0</v>
      </c>
      <c r="Z164" s="9" t="s">
        <v>99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236</v>
      </c>
      <c r="AG164" s="1" t="s">
        <v>119</v>
      </c>
      <c r="AH164" s="1" t="s">
        <v>72</v>
      </c>
      <c r="AI164" s="1">
        <v>3</v>
      </c>
      <c r="AJ164" s="3">
        <v>45827</v>
      </c>
      <c r="AK164" s="3">
        <v>0</v>
      </c>
      <c r="AL164" s="3">
        <v>45817</v>
      </c>
      <c r="AM164" s="3">
        <v>45824</v>
      </c>
      <c r="AN164" s="3">
        <v>45825</v>
      </c>
      <c r="AO164" s="3">
        <v>45825</v>
      </c>
      <c r="AP164" s="3">
        <v>45822</v>
      </c>
      <c r="AQ164" s="3">
        <v>45826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325</v>
      </c>
      <c r="AZ164" s="2">
        <v>0</v>
      </c>
      <c r="BA164" s="2">
        <v>0</v>
      </c>
      <c r="BB164" s="2">
        <v>0</v>
      </c>
      <c r="BC164" s="1" t="s">
        <v>115</v>
      </c>
      <c r="BD164" s="56">
        <v>0</v>
      </c>
    </row>
    <row r="165" spans="1:56" ht="27.75" customHeight="1" x14ac:dyDescent="0.55000000000000004">
      <c r="A165" s="3">
        <v>45601</v>
      </c>
      <c r="B165" s="14" t="s">
        <v>188</v>
      </c>
      <c r="C165" s="9" t="s">
        <v>93</v>
      </c>
      <c r="D165" s="13" t="s">
        <v>148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91</v>
      </c>
      <c r="M165" s="10">
        <v>24</v>
      </c>
      <c r="N165" s="9">
        <v>40</v>
      </c>
      <c r="O165" s="9">
        <v>55</v>
      </c>
      <c r="P165" s="10">
        <v>0</v>
      </c>
      <c r="Q165" s="10">
        <v>0</v>
      </c>
      <c r="R165" s="10">
        <v>0</v>
      </c>
      <c r="S165" s="9" t="s">
        <v>98</v>
      </c>
      <c r="T165" s="12">
        <v>45827</v>
      </c>
      <c r="U165" s="11">
        <v>10000</v>
      </c>
      <c r="V165" s="10">
        <v>12607</v>
      </c>
      <c r="W165" s="10">
        <v>0</v>
      </c>
      <c r="X165" s="10">
        <v>56730</v>
      </c>
      <c r="Y165" s="10">
        <v>0</v>
      </c>
      <c r="Z165" s="9" t="s">
        <v>99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118</v>
      </c>
      <c r="AH165" s="1" t="s">
        <v>72</v>
      </c>
      <c r="AI165" s="1">
        <v>3</v>
      </c>
      <c r="AJ165" s="3">
        <v>45827</v>
      </c>
      <c r="AK165" s="3">
        <v>0</v>
      </c>
      <c r="AL165" s="3">
        <v>45817</v>
      </c>
      <c r="AM165" s="3">
        <v>45824</v>
      </c>
      <c r="AN165" s="3">
        <v>45825</v>
      </c>
      <c r="AO165" s="3">
        <v>45825</v>
      </c>
      <c r="AP165" s="3">
        <v>45822</v>
      </c>
      <c r="AQ165" s="3">
        <v>45826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239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55000000000000004">
      <c r="A166" s="3">
        <v>45601</v>
      </c>
      <c r="B166" s="14" t="s">
        <v>188</v>
      </c>
      <c r="C166" s="9" t="s">
        <v>93</v>
      </c>
      <c r="D166" s="13" t="s">
        <v>148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91</v>
      </c>
      <c r="M166" s="10">
        <v>24</v>
      </c>
      <c r="N166" s="9">
        <v>40</v>
      </c>
      <c r="O166" s="9">
        <v>55</v>
      </c>
      <c r="P166" s="10">
        <v>58.390142832383994</v>
      </c>
      <c r="Q166" s="10">
        <v>264</v>
      </c>
      <c r="R166" s="10">
        <v>0</v>
      </c>
      <c r="S166" s="9" t="s">
        <v>98</v>
      </c>
      <c r="T166" s="12">
        <v>45827</v>
      </c>
      <c r="U166" s="11">
        <v>12393</v>
      </c>
      <c r="V166" s="10">
        <v>10600</v>
      </c>
      <c r="W166" s="10">
        <v>1793</v>
      </c>
      <c r="X166" s="10">
        <v>11418</v>
      </c>
      <c r="Y166" s="10">
        <v>1023.75</v>
      </c>
      <c r="Z166" s="9" t="s">
        <v>99</v>
      </c>
      <c r="AA166" s="8">
        <v>1101.2376375000001</v>
      </c>
      <c r="AB166" s="8">
        <v>1101.2376375000001</v>
      </c>
      <c r="AC166" s="8">
        <v>0</v>
      </c>
      <c r="AD166" s="8">
        <v>0</v>
      </c>
      <c r="AE166" s="8">
        <v>0</v>
      </c>
      <c r="AF166" s="8" t="s">
        <v>236</v>
      </c>
      <c r="AG166" s="1" t="s">
        <v>118</v>
      </c>
      <c r="AH166" s="1" t="s">
        <v>72</v>
      </c>
      <c r="AI166" s="1">
        <v>3</v>
      </c>
      <c r="AJ166" s="3">
        <v>45827</v>
      </c>
      <c r="AK166" s="3">
        <v>0</v>
      </c>
      <c r="AL166" s="3">
        <v>45817</v>
      </c>
      <c r="AM166" s="3">
        <v>45824</v>
      </c>
      <c r="AN166" s="3">
        <v>45825</v>
      </c>
      <c r="AO166" s="3">
        <v>45825</v>
      </c>
      <c r="AP166" s="3">
        <v>45822</v>
      </c>
      <c r="AQ166" s="3">
        <v>45826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325</v>
      </c>
      <c r="AZ166" s="2">
        <v>0</v>
      </c>
      <c r="BA166" s="2">
        <v>0</v>
      </c>
      <c r="BB166" s="2">
        <v>0</v>
      </c>
      <c r="BC166" s="1" t="s">
        <v>115</v>
      </c>
      <c r="BD166" s="56">
        <v>0</v>
      </c>
    </row>
    <row r="167" spans="1:56" ht="27.75" customHeight="1" x14ac:dyDescent="0.55000000000000004">
      <c r="A167" s="3">
        <v>45601</v>
      </c>
      <c r="B167" s="14" t="s">
        <v>188</v>
      </c>
      <c r="C167" s="9" t="s">
        <v>93</v>
      </c>
      <c r="D167" s="13" t="s">
        <v>108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1758.5430635519999</v>
      </c>
      <c r="Q167" s="10">
        <v>0</v>
      </c>
      <c r="R167" s="10">
        <v>1758.5430635519999</v>
      </c>
      <c r="S167" s="9" t="s">
        <v>98</v>
      </c>
      <c r="T167" s="12">
        <v>45831</v>
      </c>
      <c r="U167" s="11">
        <v>54000</v>
      </c>
      <c r="V167" s="10">
        <v>0</v>
      </c>
      <c r="W167" s="10">
        <v>54000</v>
      </c>
      <c r="X167" s="10">
        <v>57980</v>
      </c>
      <c r="Y167" s="10">
        <v>0</v>
      </c>
      <c r="Z167" s="9" t="s">
        <v>99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118</v>
      </c>
      <c r="AH167" s="1" t="s">
        <v>72</v>
      </c>
      <c r="AI167" s="1">
        <v>3</v>
      </c>
      <c r="AJ167" s="3">
        <v>45831</v>
      </c>
      <c r="AK167" s="3">
        <v>0</v>
      </c>
      <c r="AL167" s="3">
        <v>45821</v>
      </c>
      <c r="AM167" s="3">
        <v>45828</v>
      </c>
      <c r="AN167" s="3">
        <v>45829</v>
      </c>
      <c r="AO167" s="3">
        <v>45829</v>
      </c>
      <c r="AP167" s="3">
        <v>45826</v>
      </c>
      <c r="AQ167" s="3">
        <v>45830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115</v>
      </c>
      <c r="BD167" s="56">
        <v>0</v>
      </c>
    </row>
    <row r="168" spans="1:56" ht="27.75" customHeight="1" x14ac:dyDescent="0.55000000000000004">
      <c r="A168" s="3">
        <v>45601</v>
      </c>
      <c r="B168" s="14" t="s">
        <v>188</v>
      </c>
      <c r="C168" s="9" t="s">
        <v>93</v>
      </c>
      <c r="D168" s="13" t="s">
        <v>108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1758.5430635519999</v>
      </c>
      <c r="Q168" s="10">
        <v>0</v>
      </c>
      <c r="R168" s="10">
        <v>1758.5430635519999</v>
      </c>
      <c r="S168" s="9" t="s">
        <v>98</v>
      </c>
      <c r="T168" s="12">
        <v>45835</v>
      </c>
      <c r="U168" s="11">
        <v>54000</v>
      </c>
      <c r="V168" s="10">
        <v>0</v>
      </c>
      <c r="W168" s="10">
        <v>54000</v>
      </c>
      <c r="X168" s="10">
        <v>0</v>
      </c>
      <c r="Y168" s="10">
        <v>56700</v>
      </c>
      <c r="Z168" s="9" t="s">
        <v>99</v>
      </c>
      <c r="AA168" s="8">
        <v>58087.26</v>
      </c>
      <c r="AB168" s="8">
        <v>0</v>
      </c>
      <c r="AC168" s="8">
        <v>58087.26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72</v>
      </c>
      <c r="AI168" s="1">
        <v>3</v>
      </c>
      <c r="AJ168" s="3">
        <v>45835</v>
      </c>
      <c r="AK168" s="3">
        <v>0</v>
      </c>
      <c r="AL168" s="3">
        <v>45825</v>
      </c>
      <c r="AM168" s="3">
        <v>45832</v>
      </c>
      <c r="AN168" s="3">
        <v>45833</v>
      </c>
      <c r="AO168" s="3">
        <v>45833</v>
      </c>
      <c r="AP168" s="3">
        <v>45830</v>
      </c>
      <c r="AQ168" s="3">
        <v>45834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582</v>
      </c>
      <c r="AZ168" s="2">
        <v>0</v>
      </c>
      <c r="BA168" s="2">
        <v>0</v>
      </c>
      <c r="BB168" s="2">
        <v>0</v>
      </c>
      <c r="BC168" s="1" t="s">
        <v>115</v>
      </c>
      <c r="BD168" s="56">
        <v>7441.1877655499993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108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1396.4134549094399</v>
      </c>
      <c r="Q169" s="10">
        <v>0</v>
      </c>
      <c r="R169" s="10">
        <v>1396.4134549094399</v>
      </c>
      <c r="S169" s="9" t="s">
        <v>98</v>
      </c>
      <c r="T169" s="12">
        <v>45842</v>
      </c>
      <c r="U169" s="11">
        <v>50800</v>
      </c>
      <c r="V169" s="10">
        <v>7920</v>
      </c>
      <c r="W169" s="10">
        <v>42880</v>
      </c>
      <c r="X169" s="10">
        <v>0</v>
      </c>
      <c r="Y169" s="10">
        <v>45024</v>
      </c>
      <c r="Z169" s="9" t="s">
        <v>99</v>
      </c>
      <c r="AA169" s="8">
        <v>46125.587200000002</v>
      </c>
      <c r="AB169" s="8">
        <v>0</v>
      </c>
      <c r="AC169" s="8">
        <v>46125.587200000002</v>
      </c>
      <c r="AD169" s="8">
        <v>0</v>
      </c>
      <c r="AE169" s="8">
        <v>0</v>
      </c>
      <c r="AF169" s="8">
        <v>0</v>
      </c>
      <c r="AG169" s="1" t="s">
        <v>118</v>
      </c>
      <c r="AH169" s="1" t="s">
        <v>72</v>
      </c>
      <c r="AI169" s="1">
        <v>3</v>
      </c>
      <c r="AJ169" s="3">
        <v>45842</v>
      </c>
      <c r="AK169" s="3">
        <v>0</v>
      </c>
      <c r="AL169" s="3">
        <v>45832</v>
      </c>
      <c r="AM169" s="3">
        <v>45839</v>
      </c>
      <c r="AN169" s="3">
        <v>45840</v>
      </c>
      <c r="AO169" s="3">
        <v>45840</v>
      </c>
      <c r="AP169" s="3">
        <v>45837</v>
      </c>
      <c r="AQ169" s="3">
        <v>45841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115</v>
      </c>
      <c r="BD169" s="56">
        <v>5908.8542849404448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148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4070.701536</v>
      </c>
      <c r="Q170" s="10">
        <v>264</v>
      </c>
      <c r="R170" s="10">
        <v>3806.701536</v>
      </c>
      <c r="S170" s="9" t="s">
        <v>98</v>
      </c>
      <c r="T170" s="12" t="s">
        <v>63</v>
      </c>
      <c r="U170" s="11">
        <v>125000</v>
      </c>
      <c r="V170" s="10">
        <v>0</v>
      </c>
      <c r="W170" s="10">
        <v>125000</v>
      </c>
      <c r="X170" s="10">
        <v>0</v>
      </c>
      <c r="Y170" s="10">
        <v>131250</v>
      </c>
      <c r="Z170" s="9" t="s">
        <v>235</v>
      </c>
      <c r="AA170" s="8">
        <v>134461.25</v>
      </c>
      <c r="AB170" s="8">
        <v>0</v>
      </c>
      <c r="AC170" s="8">
        <v>134461.25</v>
      </c>
      <c r="AD170" s="8">
        <v>0</v>
      </c>
      <c r="AE170" s="8">
        <v>0</v>
      </c>
      <c r="AF170" s="8" t="s">
        <v>236</v>
      </c>
      <c r="AG170" s="1" t="s">
        <v>118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325</v>
      </c>
      <c r="AZ170" s="2">
        <v>0</v>
      </c>
      <c r="BA170" s="2">
        <v>0</v>
      </c>
      <c r="BB170" s="2">
        <v>0</v>
      </c>
      <c r="BC170" s="1" t="s">
        <v>115</v>
      </c>
      <c r="BD170" s="56">
        <v>17224.971679513892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148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98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235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236</v>
      </c>
      <c r="AG171" s="1" t="s">
        <v>117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45858</v>
      </c>
      <c r="AZ171" s="2">
        <v>0</v>
      </c>
      <c r="BA171" s="2">
        <v>0</v>
      </c>
      <c r="BB171" s="2">
        <v>0</v>
      </c>
      <c r="BC171" s="1" t="s">
        <v>115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148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98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99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236</v>
      </c>
      <c r="AG172" s="1" t="s">
        <v>117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45889</v>
      </c>
      <c r="AZ172" s="2">
        <v>0</v>
      </c>
      <c r="BA172" s="2">
        <v>0</v>
      </c>
      <c r="BB172" s="2">
        <v>0</v>
      </c>
      <c r="BC172" s="1" t="s">
        <v>115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148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98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99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236</v>
      </c>
      <c r="AG173" s="1" t="s">
        <v>117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14645.084321243019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99</v>
      </c>
      <c r="AA174" s="8">
        <v>784373.51665750006</v>
      </c>
      <c r="AB174" s="8">
        <v>1101.2376375000001</v>
      </c>
      <c r="AC174" s="8">
        <v>783272.27902000013</v>
      </c>
      <c r="AD174" s="8">
        <v>0</v>
      </c>
      <c r="AE174" s="8">
        <v>0</v>
      </c>
      <c r="AF174" s="8" t="s">
        <v>58</v>
      </c>
      <c r="AG174" s="1" t="s">
        <v>117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116</v>
      </c>
      <c r="BD174" s="56">
        <v>0</v>
      </c>
    </row>
    <row r="175" spans="1:56" ht="27.75" customHeight="1" x14ac:dyDescent="0.55000000000000004">
      <c r="A175" s="3" t="s">
        <v>139</v>
      </c>
      <c r="B175" s="14" t="s">
        <v>139</v>
      </c>
      <c r="C175" s="9" t="s">
        <v>146</v>
      </c>
      <c r="D175" s="13" t="s">
        <v>59</v>
      </c>
      <c r="E175" s="9">
        <v>26</v>
      </c>
      <c r="F175" s="9">
        <v>42</v>
      </c>
      <c r="G175" s="9" t="s">
        <v>60</v>
      </c>
      <c r="H175" s="9">
        <v>0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45868</v>
      </c>
      <c r="U175" s="11">
        <v>40000</v>
      </c>
      <c r="V175" s="10">
        <v>0</v>
      </c>
      <c r="W175" s="10">
        <v>40000</v>
      </c>
      <c r="X175" s="10">
        <v>0</v>
      </c>
      <c r="Y175" s="10">
        <v>0</v>
      </c>
      <c r="Z175" s="9" t="s">
        <v>84</v>
      </c>
      <c r="AA175" s="8">
        <v>48615.600000000006</v>
      </c>
      <c r="AB175" s="8">
        <v>0</v>
      </c>
      <c r="AC175" s="8">
        <v>48615.600000000006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77</v>
      </c>
      <c r="AI175" s="1">
        <v>1</v>
      </c>
      <c r="AJ175" s="3">
        <v>45868</v>
      </c>
      <c r="AK175" s="3">
        <v>0</v>
      </c>
      <c r="AL175" s="3">
        <v>0</v>
      </c>
      <c r="AM175" s="3">
        <v>0</v>
      </c>
      <c r="AN175" s="3">
        <v>0</v>
      </c>
      <c r="AO175" s="3">
        <v>45867</v>
      </c>
      <c r="AP175" s="3">
        <v>45863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3925.4396133333335</v>
      </c>
    </row>
    <row r="176" spans="1:56" ht="27.75" customHeight="1" x14ac:dyDescent="0.55000000000000004">
      <c r="A176" s="3" t="s">
        <v>139</v>
      </c>
      <c r="B176" s="14" t="s">
        <v>139</v>
      </c>
      <c r="C176" s="9" t="s">
        <v>172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179</v>
      </c>
      <c r="T176" s="12">
        <v>45868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84</v>
      </c>
      <c r="AA176" s="8">
        <v>11874.499999999998</v>
      </c>
      <c r="AB176" s="8">
        <v>0</v>
      </c>
      <c r="AC176" s="8">
        <v>11874.499999999998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>
        <v>45868</v>
      </c>
      <c r="AK176" s="3">
        <v>0</v>
      </c>
      <c r="AL176" s="3">
        <v>45858</v>
      </c>
      <c r="AM176" s="3">
        <v>45865</v>
      </c>
      <c r="AN176" s="3">
        <v>45866</v>
      </c>
      <c r="AO176" s="3">
        <v>45866</v>
      </c>
      <c r="AP176" s="3">
        <v>45863</v>
      </c>
      <c r="AQ176" s="3">
        <v>45867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958.79990555555537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60490.100000000006</v>
      </c>
      <c r="AB177" s="8">
        <v>0</v>
      </c>
      <c r="AC177" s="8">
        <v>60490.100000000006</v>
      </c>
      <c r="AD177" s="8">
        <v>0</v>
      </c>
      <c r="AE177" s="8">
        <v>0</v>
      </c>
      <c r="AF177" s="8" t="s">
        <v>58</v>
      </c>
      <c r="AG177" s="1" t="s">
        <v>117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55000000000000004">
      <c r="A178" s="3">
        <v>45819</v>
      </c>
      <c r="B178" s="14" t="s">
        <v>546</v>
      </c>
      <c r="C178" s="9" t="s">
        <v>514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102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45829</v>
      </c>
      <c r="U178" s="11">
        <v>5000</v>
      </c>
      <c r="V178" s="10">
        <v>5000</v>
      </c>
      <c r="W178" s="10">
        <v>0</v>
      </c>
      <c r="X178" s="10">
        <v>0</v>
      </c>
      <c r="Y178" s="10">
        <v>0</v>
      </c>
      <c r="Z178" s="9" t="s">
        <v>154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77</v>
      </c>
      <c r="AI178" s="1">
        <v>1</v>
      </c>
      <c r="AJ178" s="3">
        <v>45829</v>
      </c>
      <c r="AK178" s="3">
        <v>0</v>
      </c>
      <c r="AL178" s="3">
        <v>0</v>
      </c>
      <c r="AM178" s="3">
        <v>0</v>
      </c>
      <c r="AN178" s="3">
        <v>0</v>
      </c>
      <c r="AO178" s="3">
        <v>45828</v>
      </c>
      <c r="AP178" s="3">
        <v>45824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45804</v>
      </c>
      <c r="B179" s="14" t="s">
        <v>433</v>
      </c>
      <c r="C179" s="9" t="s">
        <v>143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126</v>
      </c>
      <c r="T179" s="12">
        <v>45838</v>
      </c>
      <c r="U179" s="11">
        <v>5000</v>
      </c>
      <c r="V179" s="10">
        <v>5000</v>
      </c>
      <c r="W179" s="10">
        <v>0</v>
      </c>
      <c r="X179" s="10">
        <v>0</v>
      </c>
      <c r="Y179" s="10">
        <v>0</v>
      </c>
      <c r="Z179" s="9" t="s">
        <v>154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100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154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58</v>
      </c>
      <c r="AG180" s="1" t="s">
        <v>120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55000000000000004">
      <c r="A181" s="3" t="s">
        <v>139</v>
      </c>
      <c r="B181" s="14" t="s">
        <v>139</v>
      </c>
      <c r="C181" s="9" t="s">
        <v>111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45868</v>
      </c>
      <c r="U181" s="11">
        <v>20000</v>
      </c>
      <c r="V181" s="10">
        <v>0</v>
      </c>
      <c r="W181" s="10">
        <v>20000</v>
      </c>
      <c r="X181" s="10">
        <v>0</v>
      </c>
      <c r="Y181" s="10">
        <v>0</v>
      </c>
      <c r="Z181" s="9" t="s">
        <v>195</v>
      </c>
      <c r="AA181" s="8">
        <v>24866.6</v>
      </c>
      <c r="AB181" s="8">
        <v>13916</v>
      </c>
      <c r="AC181" s="8">
        <v>10950.599999999999</v>
      </c>
      <c r="AD181" s="8">
        <v>0</v>
      </c>
      <c r="AE181" s="8">
        <v>0</v>
      </c>
      <c r="AF181" s="8">
        <v>0</v>
      </c>
      <c r="AG181" s="1" t="s">
        <v>118</v>
      </c>
      <c r="AH181" s="1" t="s">
        <v>77</v>
      </c>
      <c r="AI181" s="1">
        <v>1</v>
      </c>
      <c r="AJ181" s="3">
        <v>45868</v>
      </c>
      <c r="AK181" s="3">
        <v>0</v>
      </c>
      <c r="AL181" s="3">
        <v>0</v>
      </c>
      <c r="AM181" s="3">
        <v>0</v>
      </c>
      <c r="AN181" s="3">
        <v>0</v>
      </c>
      <c r="AO181" s="3">
        <v>45867</v>
      </c>
      <c r="AP181" s="3">
        <v>45863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102</v>
      </c>
      <c r="BD181" s="56">
        <v>1088.2462933333331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116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195</v>
      </c>
      <c r="AA182" s="8">
        <v>24866.6</v>
      </c>
      <c r="AB182" s="8">
        <v>13916</v>
      </c>
      <c r="AC182" s="8">
        <v>10950.599999999999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196</v>
      </c>
      <c r="BD182" s="56">
        <v>0</v>
      </c>
    </row>
    <row r="183" spans="1:56" ht="27.75" customHeight="1" x14ac:dyDescent="0.55000000000000004">
      <c r="A183" s="3">
        <v>45815</v>
      </c>
      <c r="B183" s="14" t="s">
        <v>469</v>
      </c>
      <c r="C183" s="9" t="s">
        <v>111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45833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88</v>
      </c>
      <c r="AA183" s="8">
        <v>18649.949999999997</v>
      </c>
      <c r="AB183" s="8">
        <v>18649.949999999997</v>
      </c>
      <c r="AC183" s="8">
        <v>0</v>
      </c>
      <c r="AD183" s="8">
        <v>0</v>
      </c>
      <c r="AE183" s="8">
        <v>18649.949999999997</v>
      </c>
      <c r="AF183" s="8" t="s">
        <v>214</v>
      </c>
      <c r="AG183" s="1" t="s">
        <v>117</v>
      </c>
      <c r="AH183" s="1" t="s">
        <v>337</v>
      </c>
      <c r="AI183" s="1">
        <v>2</v>
      </c>
      <c r="AJ183" s="3">
        <v>45833</v>
      </c>
      <c r="AK183" s="3">
        <v>0</v>
      </c>
      <c r="AL183" s="3">
        <v>0</v>
      </c>
      <c r="AM183" s="3">
        <v>0</v>
      </c>
      <c r="AN183" s="3">
        <v>0</v>
      </c>
      <c r="AO183" s="3">
        <v>45831</v>
      </c>
      <c r="AP183" s="3">
        <v>45828</v>
      </c>
      <c r="AQ183" s="3">
        <v>45832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149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>
        <v>45825</v>
      </c>
      <c r="B184" s="14" t="s">
        <v>575</v>
      </c>
      <c r="C184" s="9" t="s">
        <v>111</v>
      </c>
      <c r="D184" s="13" t="s">
        <v>209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45836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88</v>
      </c>
      <c r="AA184" s="8">
        <v>12433.3</v>
      </c>
      <c r="AB184" s="8">
        <v>12433.3</v>
      </c>
      <c r="AC184" s="8">
        <v>0</v>
      </c>
      <c r="AD184" s="8">
        <v>0</v>
      </c>
      <c r="AE184" s="8">
        <v>12433.3</v>
      </c>
      <c r="AF184" s="8" t="s">
        <v>214</v>
      </c>
      <c r="AG184" s="1" t="s">
        <v>117</v>
      </c>
      <c r="AH184" s="1" t="s">
        <v>75</v>
      </c>
      <c r="AI184" s="1">
        <v>4</v>
      </c>
      <c r="AJ184" s="3">
        <v>45836</v>
      </c>
      <c r="AK184" s="3">
        <v>45832</v>
      </c>
      <c r="AL184" s="3">
        <v>45825</v>
      </c>
      <c r="AM184" s="3">
        <v>45833</v>
      </c>
      <c r="AN184" s="3">
        <v>45834</v>
      </c>
      <c r="AO184" s="3">
        <v>45835</v>
      </c>
      <c r="AP184" s="3">
        <v>45831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>
        <v>45820</v>
      </c>
      <c r="B185" s="14" t="s">
        <v>547</v>
      </c>
      <c r="C185" s="9" t="s">
        <v>111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45838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88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214</v>
      </c>
      <c r="AG185" s="1" t="s">
        <v>121</v>
      </c>
      <c r="AH185" s="1" t="s">
        <v>337</v>
      </c>
      <c r="AI185" s="1">
        <v>2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45836</v>
      </c>
      <c r="AP185" s="3">
        <v>45833</v>
      </c>
      <c r="AQ185" s="3">
        <v>45837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149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120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88</v>
      </c>
      <c r="AA186" s="8">
        <v>49733.2</v>
      </c>
      <c r="AB186" s="8">
        <v>49733.2</v>
      </c>
      <c r="AC186" s="8">
        <v>0</v>
      </c>
      <c r="AD186" s="8">
        <v>0</v>
      </c>
      <c r="AE186" s="8">
        <v>49733.2</v>
      </c>
      <c r="AF186" s="8" t="s">
        <v>58</v>
      </c>
      <c r="AG186" s="1" t="s">
        <v>120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0</v>
      </c>
    </row>
    <row r="187" spans="1:56" ht="27.75" customHeight="1" x14ac:dyDescent="0.55000000000000004">
      <c r="A187" s="3">
        <v>45800</v>
      </c>
      <c r="B187" s="14" t="s">
        <v>368</v>
      </c>
      <c r="C187" s="9" t="s">
        <v>155</v>
      </c>
      <c r="D187" s="13" t="s">
        <v>156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45833</v>
      </c>
      <c r="U187" s="11">
        <v>50000</v>
      </c>
      <c r="V187" s="10">
        <v>8339</v>
      </c>
      <c r="W187" s="10">
        <v>41661</v>
      </c>
      <c r="X187" s="10">
        <v>27330</v>
      </c>
      <c r="Y187" s="10">
        <v>23803.5</v>
      </c>
      <c r="Z187" s="9" t="s">
        <v>130</v>
      </c>
      <c r="AA187" s="8">
        <v>28265.466075</v>
      </c>
      <c r="AB187" s="8">
        <v>28265.466075</v>
      </c>
      <c r="AC187" s="8">
        <v>0</v>
      </c>
      <c r="AD187" s="8">
        <v>0</v>
      </c>
      <c r="AE187" s="8">
        <v>0</v>
      </c>
      <c r="AF187" s="8">
        <v>0</v>
      </c>
      <c r="AG187" s="1" t="s">
        <v>117</v>
      </c>
      <c r="AH187" s="1" t="s">
        <v>157</v>
      </c>
      <c r="AI187" s="1">
        <v>2</v>
      </c>
      <c r="AJ187" s="3">
        <v>45833</v>
      </c>
      <c r="AK187" s="3">
        <v>0</v>
      </c>
      <c r="AL187" s="3">
        <v>45824</v>
      </c>
      <c r="AM187" s="3">
        <v>45831</v>
      </c>
      <c r="AN187" s="3">
        <v>0</v>
      </c>
      <c r="AO187" s="3">
        <v>45832</v>
      </c>
      <c r="AP187" s="3">
        <v>45828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515</v>
      </c>
      <c r="AZ187" s="2">
        <v>0</v>
      </c>
      <c r="BA187" s="2">
        <v>0</v>
      </c>
      <c r="BB187" s="2">
        <v>0</v>
      </c>
      <c r="BC187" s="1" t="s">
        <v>105</v>
      </c>
      <c r="BD187" s="56">
        <v>0</v>
      </c>
    </row>
    <row r="188" spans="1:56" ht="27.75" customHeight="1" x14ac:dyDescent="0.55000000000000004">
      <c r="A188" s="3" t="s">
        <v>139</v>
      </c>
      <c r="B188" s="14" t="s">
        <v>139</v>
      </c>
      <c r="C188" s="9" t="s">
        <v>111</v>
      </c>
      <c r="D188" s="13" t="s">
        <v>59</v>
      </c>
      <c r="E188" s="9">
        <v>28</v>
      </c>
      <c r="F188" s="9">
        <v>47</v>
      </c>
      <c r="G188" s="9" t="s">
        <v>60</v>
      </c>
      <c r="H188" s="9" t="s">
        <v>66</v>
      </c>
      <c r="I188" s="9">
        <v>180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45868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130</v>
      </c>
      <c r="AA188" s="8">
        <v>13550.900000000001</v>
      </c>
      <c r="AB188" s="8">
        <v>4450</v>
      </c>
      <c r="AC188" s="8">
        <v>9100.9000000000015</v>
      </c>
      <c r="AD188" s="8">
        <v>0</v>
      </c>
      <c r="AE188" s="8">
        <v>13550.900000000001</v>
      </c>
      <c r="AF188" s="8">
        <v>0</v>
      </c>
      <c r="AG188" s="1">
        <v>0</v>
      </c>
      <c r="AH188" s="1" t="s">
        <v>77</v>
      </c>
      <c r="AI188" s="1">
        <v>1</v>
      </c>
      <c r="AJ188" s="3">
        <v>45868</v>
      </c>
      <c r="AK188" s="3">
        <v>0</v>
      </c>
      <c r="AL188" s="3">
        <v>0</v>
      </c>
      <c r="AM188" s="3">
        <v>0</v>
      </c>
      <c r="AN188" s="3">
        <v>0</v>
      </c>
      <c r="AO188" s="3">
        <v>45867</v>
      </c>
      <c r="AP188" s="3">
        <v>45863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1022.840038888889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28</v>
      </c>
      <c r="F189" s="9">
        <v>43</v>
      </c>
      <c r="G189" s="9">
        <v>0</v>
      </c>
      <c r="H189" s="9">
        <v>0</v>
      </c>
      <c r="I189" s="9">
        <v>130</v>
      </c>
      <c r="J189" s="9" t="s">
        <v>57</v>
      </c>
      <c r="K189" s="9">
        <v>3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130</v>
      </c>
      <c r="AA189" s="8">
        <v>41816.366074999998</v>
      </c>
      <c r="AB189" s="8">
        <v>32715.466075</v>
      </c>
      <c r="AC189" s="8">
        <v>9100.9000000000015</v>
      </c>
      <c r="AD189" s="8">
        <v>0</v>
      </c>
      <c r="AE189" s="8">
        <v>13550.900000000001</v>
      </c>
      <c r="AF189" s="8" t="s">
        <v>58</v>
      </c>
      <c r="AG189" s="1">
        <v>0</v>
      </c>
      <c r="AH189" s="1">
        <v>0</v>
      </c>
      <c r="AI189" s="1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158</v>
      </c>
      <c r="BD189" s="56">
        <v>0</v>
      </c>
    </row>
  </sheetData>
  <autoFilter ref="A5:BD18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9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D59-0F6D-4D1D-BCA7-4370E6D2FA5A}">
  <sheetPr>
    <tabColor rgb="FFFFFF00"/>
  </sheetPr>
  <dimension ref="A1:BD201"/>
  <sheetViews>
    <sheetView zoomScale="80" zoomScaleNormal="80" workbookViewId="0">
      <selection activeCell="D3" sqref="D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45826</v>
      </c>
      <c r="E3" s="60" t="s">
        <v>52</v>
      </c>
      <c r="F3" s="60"/>
      <c r="G3" s="61">
        <v>10.4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118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119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555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516</v>
      </c>
      <c r="C15" s="9" t="s">
        <v>248</v>
      </c>
      <c r="D15" s="13" t="s">
        <v>495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159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45820</v>
      </c>
      <c r="B16" s="14" t="s">
        <v>516</v>
      </c>
      <c r="C16" s="9" t="s">
        <v>248</v>
      </c>
      <c r="D16" s="13" t="s">
        <v>496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159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45820</v>
      </c>
      <c r="B17" s="14" t="s">
        <v>516</v>
      </c>
      <c r="C17" s="9" t="s">
        <v>248</v>
      </c>
      <c r="D17" s="13" t="s">
        <v>497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45820</v>
      </c>
      <c r="B18" s="14" t="s">
        <v>531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17584</v>
      </c>
      <c r="AC18" s="8">
        <v>7142.9000000000015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518.73327111111132</v>
      </c>
    </row>
    <row r="19" spans="1:56" ht="27.75" customHeight="1" x14ac:dyDescent="0.55000000000000004">
      <c r="A19" s="3">
        <v>0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159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6391.5543999999991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159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1917.46632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159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117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1359.4734755555558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197465.94999999995</v>
      </c>
      <c r="AB23" s="8">
        <v>21984.55</v>
      </c>
      <c r="AC23" s="8">
        <v>175481.39999999997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45812</v>
      </c>
      <c r="B24" s="14" t="s">
        <v>411</v>
      </c>
      <c r="C24" s="9" t="s">
        <v>73</v>
      </c>
      <c r="D24" s="13" t="s">
        <v>419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392</v>
      </c>
      <c r="T24" s="12">
        <v>45827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409</v>
      </c>
      <c r="AG24" s="1" t="s">
        <v>117</v>
      </c>
      <c r="AH24" s="1" t="s">
        <v>74</v>
      </c>
      <c r="AI24" s="1">
        <v>2</v>
      </c>
      <c r="AJ24" s="3">
        <v>45827</v>
      </c>
      <c r="AK24" s="3">
        <v>0</v>
      </c>
      <c r="AL24" s="3">
        <v>45818</v>
      </c>
      <c r="AM24" s="3">
        <v>45825</v>
      </c>
      <c r="AN24" s="3">
        <v>45826</v>
      </c>
      <c r="AO24" s="3">
        <v>45826</v>
      </c>
      <c r="AP24" s="3">
        <v>45822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420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45827</v>
      </c>
      <c r="U25" s="11">
        <v>5000</v>
      </c>
      <c r="V25" s="10">
        <v>4972</v>
      </c>
      <c r="W25" s="10">
        <v>28</v>
      </c>
      <c r="X25" s="10">
        <v>5400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409</v>
      </c>
      <c r="AG25" s="1" t="s">
        <v>119</v>
      </c>
      <c r="AH25" s="1" t="s">
        <v>74</v>
      </c>
      <c r="AI25" s="1">
        <v>2</v>
      </c>
      <c r="AJ25" s="3">
        <v>45827</v>
      </c>
      <c r="AK25" s="3">
        <v>0</v>
      </c>
      <c r="AL25" s="3">
        <v>45818</v>
      </c>
      <c r="AM25" s="3">
        <v>45825</v>
      </c>
      <c r="AN25" s="3">
        <v>45826</v>
      </c>
      <c r="AO25" s="3">
        <v>45826</v>
      </c>
      <c r="AP25" s="3">
        <v>45822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288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45827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409</v>
      </c>
      <c r="AG26" s="1" t="s">
        <v>119</v>
      </c>
      <c r="AH26" s="1" t="s">
        <v>74</v>
      </c>
      <c r="AI26" s="1">
        <v>2</v>
      </c>
      <c r="AJ26" s="3">
        <v>45827</v>
      </c>
      <c r="AK26" s="3">
        <v>0</v>
      </c>
      <c r="AL26" s="3">
        <v>45818</v>
      </c>
      <c r="AM26" s="3">
        <v>45825</v>
      </c>
      <c r="AN26" s="3">
        <v>45826</v>
      </c>
      <c r="AO26" s="3">
        <v>45826</v>
      </c>
      <c r="AP26" s="3">
        <v>45822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421</v>
      </c>
      <c r="C27" s="9" t="s">
        <v>73</v>
      </c>
      <c r="D27" s="13" t="s">
        <v>422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45827</v>
      </c>
      <c r="U27" s="11">
        <v>5000</v>
      </c>
      <c r="V27" s="10">
        <v>5165</v>
      </c>
      <c r="W27" s="10">
        <v>0</v>
      </c>
      <c r="X27" s="10">
        <v>5400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423</v>
      </c>
      <c r="AG27" s="1" t="s">
        <v>119</v>
      </c>
      <c r="AH27" s="1" t="s">
        <v>74</v>
      </c>
      <c r="AI27" s="1">
        <v>2</v>
      </c>
      <c r="AJ27" s="3">
        <v>45827</v>
      </c>
      <c r="AK27" s="3">
        <v>0</v>
      </c>
      <c r="AL27" s="3">
        <v>45818</v>
      </c>
      <c r="AM27" s="3">
        <v>45825</v>
      </c>
      <c r="AN27" s="3">
        <v>45826</v>
      </c>
      <c r="AO27" s="3">
        <v>45826</v>
      </c>
      <c r="AP27" s="3">
        <v>45822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421</v>
      </c>
      <c r="C28" s="9" t="s">
        <v>73</v>
      </c>
      <c r="D28" s="13" t="s">
        <v>424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45827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423</v>
      </c>
      <c r="AG28" s="1" t="s">
        <v>117</v>
      </c>
      <c r="AH28" s="1" t="s">
        <v>74</v>
      </c>
      <c r="AI28" s="1">
        <v>2</v>
      </c>
      <c r="AJ28" s="3">
        <v>45827</v>
      </c>
      <c r="AK28" s="3">
        <v>0</v>
      </c>
      <c r="AL28" s="3">
        <v>45818</v>
      </c>
      <c r="AM28" s="3">
        <v>45825</v>
      </c>
      <c r="AN28" s="3">
        <v>45826</v>
      </c>
      <c r="AO28" s="3">
        <v>45826</v>
      </c>
      <c r="AP28" s="3">
        <v>45822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425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45827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423</v>
      </c>
      <c r="AG29" s="1" t="s">
        <v>117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425</v>
      </c>
      <c r="C30" s="9" t="s">
        <v>73</v>
      </c>
      <c r="D30" s="13" t="s">
        <v>426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423</v>
      </c>
      <c r="AG30" s="1" t="s">
        <v>119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421</v>
      </c>
      <c r="C31" s="9" t="s">
        <v>73</v>
      </c>
      <c r="D31" s="13" t="s">
        <v>427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45828</v>
      </c>
      <c r="U31" s="11">
        <v>5000</v>
      </c>
      <c r="V31" s="10">
        <v>4654</v>
      </c>
      <c r="W31" s="10">
        <v>346</v>
      </c>
      <c r="X31" s="10">
        <v>5400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428</v>
      </c>
      <c r="AG31" s="1" t="s">
        <v>119</v>
      </c>
      <c r="AH31" s="1" t="s">
        <v>74</v>
      </c>
      <c r="AI31" s="1">
        <v>2</v>
      </c>
      <c r="AJ31" s="3">
        <v>45828</v>
      </c>
      <c r="AK31" s="3">
        <v>0</v>
      </c>
      <c r="AL31" s="3">
        <v>45819</v>
      </c>
      <c r="AM31" s="3">
        <v>45826</v>
      </c>
      <c r="AN31" s="3">
        <v>45827</v>
      </c>
      <c r="AO31" s="3">
        <v>45827</v>
      </c>
      <c r="AP31" s="3">
        <v>45823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421</v>
      </c>
      <c r="C32" s="9" t="s">
        <v>73</v>
      </c>
      <c r="D32" s="13" t="s">
        <v>160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45828</v>
      </c>
      <c r="U32" s="11">
        <v>10000</v>
      </c>
      <c r="V32" s="10">
        <v>10000</v>
      </c>
      <c r="W32" s="10">
        <v>0</v>
      </c>
      <c r="X32" s="10">
        <v>10200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428</v>
      </c>
      <c r="AG32" s="1" t="s">
        <v>119</v>
      </c>
      <c r="AH32" s="1" t="s">
        <v>74</v>
      </c>
      <c r="AI32" s="1">
        <v>2</v>
      </c>
      <c r="AJ32" s="3">
        <v>45828</v>
      </c>
      <c r="AK32" s="3">
        <v>0</v>
      </c>
      <c r="AL32" s="3">
        <v>45819</v>
      </c>
      <c r="AM32" s="3">
        <v>45826</v>
      </c>
      <c r="AN32" s="3">
        <v>45827</v>
      </c>
      <c r="AO32" s="3">
        <v>45827</v>
      </c>
      <c r="AP32" s="3">
        <v>45823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425</v>
      </c>
      <c r="C33" s="9" t="s">
        <v>73</v>
      </c>
      <c r="D33" s="13" t="s">
        <v>184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163</v>
      </c>
      <c r="AA33" s="8">
        <v>0</v>
      </c>
      <c r="AB33" s="8">
        <v>2398</v>
      </c>
      <c r="AC33" s="8">
        <v>0</v>
      </c>
      <c r="AD33" s="8">
        <v>0</v>
      </c>
      <c r="AE33" s="8">
        <v>0</v>
      </c>
      <c r="AF33" s="8" t="s">
        <v>428</v>
      </c>
      <c r="AG33" s="1" t="s">
        <v>119</v>
      </c>
      <c r="AH33" s="1" t="s">
        <v>74</v>
      </c>
      <c r="AI33" s="1">
        <v>2</v>
      </c>
      <c r="AJ33" s="3">
        <v>45828</v>
      </c>
      <c r="AK33" s="3">
        <v>0</v>
      </c>
      <c r="AL33" s="3">
        <v>45819</v>
      </c>
      <c r="AM33" s="3">
        <v>45826</v>
      </c>
      <c r="AN33" s="3">
        <v>45827</v>
      </c>
      <c r="AO33" s="3">
        <v>45827</v>
      </c>
      <c r="AP33" s="3">
        <v>45823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419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45829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163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429</v>
      </c>
      <c r="AG34" s="1" t="s">
        <v>117</v>
      </c>
      <c r="AH34" s="1" t="s">
        <v>74</v>
      </c>
      <c r="AI34" s="1">
        <v>2</v>
      </c>
      <c r="AJ34" s="3">
        <v>45829</v>
      </c>
      <c r="AK34" s="3">
        <v>0</v>
      </c>
      <c r="AL34" s="3">
        <v>45820</v>
      </c>
      <c r="AM34" s="3">
        <v>45827</v>
      </c>
      <c r="AN34" s="3">
        <v>45828</v>
      </c>
      <c r="AO34" s="3">
        <v>45828</v>
      </c>
      <c r="AP34" s="3">
        <v>45824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0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45829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429</v>
      </c>
      <c r="AG35" s="1" t="s">
        <v>118</v>
      </c>
      <c r="AH35" s="1" t="s">
        <v>74</v>
      </c>
      <c r="AI35" s="1">
        <v>2</v>
      </c>
      <c r="AJ35" s="3">
        <v>45829</v>
      </c>
      <c r="AK35" s="3">
        <v>0</v>
      </c>
      <c r="AL35" s="3">
        <v>45820</v>
      </c>
      <c r="AM35" s="3">
        <v>45827</v>
      </c>
      <c r="AN35" s="3">
        <v>45828</v>
      </c>
      <c r="AO35" s="3">
        <v>45828</v>
      </c>
      <c r="AP35" s="3">
        <v>45824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183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429</v>
      </c>
      <c r="AG36" s="1" t="s">
        <v>118</v>
      </c>
      <c r="AH36" s="1" t="s">
        <v>74</v>
      </c>
      <c r="AI36" s="1">
        <v>2</v>
      </c>
      <c r="AJ36" s="3">
        <v>45829</v>
      </c>
      <c r="AK36" s="3">
        <v>0</v>
      </c>
      <c r="AL36" s="3">
        <v>45820</v>
      </c>
      <c r="AM36" s="3">
        <v>45827</v>
      </c>
      <c r="AN36" s="3">
        <v>45828</v>
      </c>
      <c r="AO36" s="3">
        <v>45828</v>
      </c>
      <c r="AP36" s="3">
        <v>45824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160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45829</v>
      </c>
      <c r="U37" s="11">
        <v>10000</v>
      </c>
      <c r="V37" s="10">
        <v>9568</v>
      </c>
      <c r="W37" s="10">
        <v>432</v>
      </c>
      <c r="X37" s="10">
        <v>10600</v>
      </c>
      <c r="Y37" s="10">
        <v>0</v>
      </c>
      <c r="Z37" s="9" t="s">
        <v>163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429</v>
      </c>
      <c r="AG37" s="1" t="s">
        <v>118</v>
      </c>
      <c r="AH37" s="1" t="s">
        <v>74</v>
      </c>
      <c r="AI37" s="1">
        <v>2</v>
      </c>
      <c r="AJ37" s="3">
        <v>45829</v>
      </c>
      <c r="AK37" s="3">
        <v>0</v>
      </c>
      <c r="AL37" s="3">
        <v>45820</v>
      </c>
      <c r="AM37" s="3">
        <v>45827</v>
      </c>
      <c r="AN37" s="3">
        <v>45828</v>
      </c>
      <c r="AO37" s="3">
        <v>45828</v>
      </c>
      <c r="AP37" s="3">
        <v>45824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45820</v>
      </c>
      <c r="B38" s="14" t="s">
        <v>519</v>
      </c>
      <c r="C38" s="9" t="s">
        <v>73</v>
      </c>
      <c r="D38" s="13" t="s">
        <v>422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118</v>
      </c>
      <c r="AH38" s="1" t="s">
        <v>74</v>
      </c>
      <c r="AI38" s="1">
        <v>2</v>
      </c>
      <c r="AJ38" s="3">
        <v>45829</v>
      </c>
      <c r="AK38" s="3">
        <v>0</v>
      </c>
      <c r="AL38" s="3">
        <v>45820</v>
      </c>
      <c r="AM38" s="3">
        <v>45827</v>
      </c>
      <c r="AN38" s="3">
        <v>45828</v>
      </c>
      <c r="AO38" s="3">
        <v>45828</v>
      </c>
      <c r="AP38" s="3">
        <v>45824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45820</v>
      </c>
      <c r="B39" s="14" t="s">
        <v>519</v>
      </c>
      <c r="C39" s="9" t="s">
        <v>73</v>
      </c>
      <c r="D39" s="13" t="s">
        <v>520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118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45820</v>
      </c>
      <c r="B40" s="14" t="s">
        <v>519</v>
      </c>
      <c r="C40" s="9" t="s">
        <v>73</v>
      </c>
      <c r="D40" s="13" t="s">
        <v>194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505</v>
      </c>
      <c r="AG40" s="1" t="s">
        <v>118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662.93796800000007</v>
      </c>
    </row>
    <row r="41" spans="1:56" ht="27.75" customHeight="1" x14ac:dyDescent="0.55000000000000004">
      <c r="A41" s="3">
        <v>45820</v>
      </c>
      <c r="B41" s="14" t="s">
        <v>521</v>
      </c>
      <c r="C41" s="9" t="s">
        <v>73</v>
      </c>
      <c r="D41" s="13" t="s">
        <v>422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498</v>
      </c>
      <c r="AG41" s="1" t="s">
        <v>118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45820</v>
      </c>
      <c r="B42" s="14" t="s">
        <v>521</v>
      </c>
      <c r="C42" s="9" t="s">
        <v>73</v>
      </c>
      <c r="D42" s="13" t="s">
        <v>194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118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662.93796800000007</v>
      </c>
    </row>
    <row r="43" spans="1:56" ht="27.75" customHeight="1" x14ac:dyDescent="0.55000000000000004">
      <c r="A43" s="3">
        <v>45820</v>
      </c>
      <c r="B43" s="14" t="s">
        <v>524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498</v>
      </c>
      <c r="AG43" s="1" t="s">
        <v>118</v>
      </c>
      <c r="AH43" s="1" t="s">
        <v>74</v>
      </c>
      <c r="AI43" s="1">
        <v>2</v>
      </c>
      <c r="AJ43" s="3">
        <v>45832</v>
      </c>
      <c r="AK43" s="3">
        <v>0</v>
      </c>
      <c r="AL43" s="3">
        <v>45823</v>
      </c>
      <c r="AM43" s="3">
        <v>45830</v>
      </c>
      <c r="AN43" s="3">
        <v>45831</v>
      </c>
      <c r="AO43" s="3">
        <v>45831</v>
      </c>
      <c r="AP43" s="3">
        <v>45827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352.51463377777782</v>
      </c>
    </row>
    <row r="44" spans="1:56" ht="27.75" customHeight="1" x14ac:dyDescent="0.55000000000000004">
      <c r="A44" s="3">
        <v>45820</v>
      </c>
      <c r="B44" s="14" t="s">
        <v>524</v>
      </c>
      <c r="C44" s="9" t="s">
        <v>73</v>
      </c>
      <c r="D44" s="13" t="s">
        <v>184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498</v>
      </c>
      <c r="AG44" s="1" t="s">
        <v>118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352.51463377777782</v>
      </c>
    </row>
    <row r="45" spans="1:56" ht="27.75" customHeight="1" x14ac:dyDescent="0.55000000000000004">
      <c r="A45" s="3">
        <v>45820</v>
      </c>
      <c r="B45" s="14" t="s">
        <v>519</v>
      </c>
      <c r="C45" s="9" t="s">
        <v>73</v>
      </c>
      <c r="D45" s="13" t="s">
        <v>160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45834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499</v>
      </c>
      <c r="AG45" s="1" t="s">
        <v>118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662.93796800000007</v>
      </c>
    </row>
    <row r="46" spans="1:56" ht="27.75" customHeight="1" x14ac:dyDescent="0.55000000000000004">
      <c r="A46" s="3">
        <v>45820</v>
      </c>
      <c r="B46" s="14" t="s">
        <v>519</v>
      </c>
      <c r="C46" s="9" t="s">
        <v>73</v>
      </c>
      <c r="D46" s="13" t="s">
        <v>184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118</v>
      </c>
      <c r="AH46" s="1" t="s">
        <v>74</v>
      </c>
      <c r="AI46" s="1">
        <v>2</v>
      </c>
      <c r="AJ46" s="3">
        <v>45834</v>
      </c>
      <c r="AK46" s="3">
        <v>0</v>
      </c>
      <c r="AL46" s="3">
        <v>45825</v>
      </c>
      <c r="AM46" s="3">
        <v>45832</v>
      </c>
      <c r="AN46" s="3">
        <v>45833</v>
      </c>
      <c r="AO46" s="3">
        <v>45833</v>
      </c>
      <c r="AP46" s="3">
        <v>45829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45820</v>
      </c>
      <c r="B47" s="14" t="s">
        <v>521</v>
      </c>
      <c r="C47" s="9" t="s">
        <v>73</v>
      </c>
      <c r="D47" s="13" t="s">
        <v>522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500</v>
      </c>
      <c r="AG47" s="1" t="s">
        <v>118</v>
      </c>
      <c r="AH47" s="1" t="s">
        <v>74</v>
      </c>
      <c r="AI47" s="1">
        <v>2</v>
      </c>
      <c r="AJ47" s="3">
        <v>45832</v>
      </c>
      <c r="AK47" s="3">
        <v>0</v>
      </c>
      <c r="AL47" s="3">
        <v>45823</v>
      </c>
      <c r="AM47" s="3">
        <v>45830</v>
      </c>
      <c r="AN47" s="3">
        <v>45831</v>
      </c>
      <c r="AO47" s="3">
        <v>45831</v>
      </c>
      <c r="AP47" s="3">
        <v>45827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45820</v>
      </c>
      <c r="B48" s="14" t="s">
        <v>521</v>
      </c>
      <c r="C48" s="9" t="s">
        <v>73</v>
      </c>
      <c r="D48" s="13" t="s">
        <v>523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500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331.46898400000003</v>
      </c>
    </row>
    <row r="49" spans="1:56" ht="27.75" customHeight="1" x14ac:dyDescent="0.55000000000000004">
      <c r="A49" s="3">
        <v>45820</v>
      </c>
      <c r="B49" s="14" t="s">
        <v>521</v>
      </c>
      <c r="C49" s="9" t="s">
        <v>73</v>
      </c>
      <c r="D49" s="13" t="s">
        <v>183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500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662.93796800000007</v>
      </c>
    </row>
    <row r="50" spans="1:56" ht="27.75" customHeight="1" x14ac:dyDescent="0.55000000000000004">
      <c r="A50" s="3">
        <v>45820</v>
      </c>
      <c r="B50" s="14" t="s">
        <v>525</v>
      </c>
      <c r="C50" s="9" t="s">
        <v>73</v>
      </c>
      <c r="D50" s="13" t="s">
        <v>288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499</v>
      </c>
      <c r="AG50" s="1" t="s">
        <v>120</v>
      </c>
      <c r="AH50" s="1" t="s">
        <v>74</v>
      </c>
      <c r="AI50" s="1">
        <v>2</v>
      </c>
      <c r="AJ50" s="3">
        <v>45834</v>
      </c>
      <c r="AK50" s="3">
        <v>0</v>
      </c>
      <c r="AL50" s="3">
        <v>45825</v>
      </c>
      <c r="AM50" s="3">
        <v>45832</v>
      </c>
      <c r="AN50" s="3">
        <v>45833</v>
      </c>
      <c r="AO50" s="3">
        <v>45833</v>
      </c>
      <c r="AP50" s="3">
        <v>45829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352.51463377777782</v>
      </c>
    </row>
    <row r="51" spans="1:56" ht="27.75" customHeight="1" x14ac:dyDescent="0.55000000000000004">
      <c r="A51" s="3">
        <v>45820</v>
      </c>
      <c r="B51" s="14" t="s">
        <v>525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163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499</v>
      </c>
      <c r="AG51" s="1" t="s">
        <v>61</v>
      </c>
      <c r="AH51" s="1" t="s">
        <v>77</v>
      </c>
      <c r="AI51" s="1">
        <v>2</v>
      </c>
      <c r="AJ51" s="3">
        <v>45834</v>
      </c>
      <c r="AK51" s="3">
        <v>0</v>
      </c>
      <c r="AL51" s="3">
        <v>0</v>
      </c>
      <c r="AM51" s="3">
        <v>0</v>
      </c>
      <c r="AN51" s="3">
        <v>0</v>
      </c>
      <c r="AO51" s="3">
        <v>45832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394.60593333333333</v>
      </c>
    </row>
    <row r="52" spans="1:56" ht="27.75" customHeight="1" x14ac:dyDescent="0.55000000000000004">
      <c r="A52" s="3">
        <v>45820</v>
      </c>
      <c r="B52" s="14" t="s">
        <v>526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163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500</v>
      </c>
      <c r="AG52" s="1" t="s">
        <v>117</v>
      </c>
      <c r="AH52" s="1" t="s">
        <v>77</v>
      </c>
      <c r="AI52" s="1">
        <v>2</v>
      </c>
      <c r="AJ52" s="3">
        <v>45834</v>
      </c>
      <c r="AK52" s="3">
        <v>0</v>
      </c>
      <c r="AL52" s="3">
        <v>0</v>
      </c>
      <c r="AM52" s="3">
        <v>0</v>
      </c>
      <c r="AN52" s="3">
        <v>0</v>
      </c>
      <c r="AO52" s="3">
        <v>45832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394.60593333333333</v>
      </c>
    </row>
    <row r="53" spans="1:56" ht="27.75" customHeight="1" x14ac:dyDescent="0.55000000000000004">
      <c r="A53" s="3">
        <v>45825</v>
      </c>
      <c r="B53" s="14" t="s">
        <v>556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45834</v>
      </c>
      <c r="U53" s="11">
        <v>20000</v>
      </c>
      <c r="V53" s="10">
        <v>1000</v>
      </c>
      <c r="W53" s="10">
        <v>19000</v>
      </c>
      <c r="X53" s="10">
        <v>0</v>
      </c>
      <c r="Y53" s="10">
        <v>0</v>
      </c>
      <c r="Z53" s="9" t="s">
        <v>163</v>
      </c>
      <c r="AA53" s="8">
        <v>16722.09</v>
      </c>
      <c r="AB53" s="8">
        <v>0</v>
      </c>
      <c r="AC53" s="8">
        <v>16722.09</v>
      </c>
      <c r="AD53" s="8">
        <v>0</v>
      </c>
      <c r="AE53" s="8">
        <v>0</v>
      </c>
      <c r="AF53" s="8" t="s">
        <v>557</v>
      </c>
      <c r="AG53" s="1" t="s">
        <v>119</v>
      </c>
      <c r="AH53" s="1" t="s">
        <v>77</v>
      </c>
      <c r="AI53" s="1">
        <v>2</v>
      </c>
      <c r="AJ53" s="3">
        <v>45834</v>
      </c>
      <c r="AK53" s="3">
        <v>0</v>
      </c>
      <c r="AL53" s="3">
        <v>0</v>
      </c>
      <c r="AM53" s="3">
        <v>0</v>
      </c>
      <c r="AN53" s="3">
        <v>0</v>
      </c>
      <c r="AO53" s="3">
        <v>45832</v>
      </c>
      <c r="AP53" s="3">
        <v>45829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1259.5821392000003</v>
      </c>
    </row>
    <row r="54" spans="1:56" ht="27.75" customHeight="1" x14ac:dyDescent="0.55000000000000004">
      <c r="A54" s="3" t="s">
        <v>139</v>
      </c>
      <c r="B54" s="14" t="s">
        <v>139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147</v>
      </c>
      <c r="T54" s="12">
        <v>45868</v>
      </c>
      <c r="U54" s="11">
        <v>400000</v>
      </c>
      <c r="V54" s="10">
        <v>0</v>
      </c>
      <c r="W54" s="10">
        <v>400000</v>
      </c>
      <c r="X54" s="10">
        <v>0</v>
      </c>
      <c r="Y54" s="10">
        <v>420000</v>
      </c>
      <c r="Z54" s="9" t="s">
        <v>163</v>
      </c>
      <c r="AA54" s="8">
        <v>352043.99999999994</v>
      </c>
      <c r="AB54" s="8">
        <v>0</v>
      </c>
      <c r="AC54" s="8">
        <v>352043.99999999994</v>
      </c>
      <c r="AD54" s="8">
        <v>0</v>
      </c>
      <c r="AE54" s="8">
        <v>0</v>
      </c>
      <c r="AF54" s="8">
        <v>0</v>
      </c>
      <c r="AG54" s="1" t="s">
        <v>117</v>
      </c>
      <c r="AH54" s="1" t="s">
        <v>74</v>
      </c>
      <c r="AI54" s="1">
        <v>2</v>
      </c>
      <c r="AJ54" s="3">
        <v>45868</v>
      </c>
      <c r="AK54" s="3">
        <v>0</v>
      </c>
      <c r="AL54" s="3">
        <v>45859</v>
      </c>
      <c r="AM54" s="3">
        <v>45866</v>
      </c>
      <c r="AN54" s="3">
        <v>45867</v>
      </c>
      <c r="AO54" s="3">
        <v>45867</v>
      </c>
      <c r="AP54" s="3">
        <v>45863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26517.51872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163</v>
      </c>
      <c r="AA55" s="8">
        <v>454891.13999999996</v>
      </c>
      <c r="AB55" s="8">
        <v>2398</v>
      </c>
      <c r="AC55" s="8">
        <v>454891.13999999996</v>
      </c>
      <c r="AD55" s="8">
        <v>0</v>
      </c>
      <c r="AE55" s="8">
        <v>0</v>
      </c>
      <c r="AF55" s="8" t="s">
        <v>58</v>
      </c>
      <c r="AG55" s="1" t="s">
        <v>118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165</v>
      </c>
      <c r="BD55" s="56">
        <v>0</v>
      </c>
    </row>
    <row r="56" spans="1:56" ht="27.75" customHeight="1" x14ac:dyDescent="0.55000000000000004">
      <c r="A56" s="3">
        <v>45819</v>
      </c>
      <c r="B56" s="14" t="s">
        <v>501</v>
      </c>
      <c r="C56" s="9" t="s">
        <v>350</v>
      </c>
      <c r="D56" s="13" t="s">
        <v>486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90</v>
      </c>
      <c r="M56" s="10">
        <v>20</v>
      </c>
      <c r="N56" s="9">
        <v>37</v>
      </c>
      <c r="O56" s="9">
        <v>40</v>
      </c>
      <c r="P56" s="10">
        <v>365.12959231999992</v>
      </c>
      <c r="Q56" s="10">
        <v>0</v>
      </c>
      <c r="R56" s="10">
        <v>365.12959231999992</v>
      </c>
      <c r="S56" s="9" t="s">
        <v>67</v>
      </c>
      <c r="T56" s="12">
        <v>45834</v>
      </c>
      <c r="U56" s="11">
        <v>20000</v>
      </c>
      <c r="V56" s="10">
        <v>0</v>
      </c>
      <c r="W56" s="10">
        <v>20000</v>
      </c>
      <c r="X56" s="10">
        <v>20906</v>
      </c>
      <c r="Y56" s="10">
        <v>0</v>
      </c>
      <c r="Z56" s="9" t="s">
        <v>215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45834</v>
      </c>
      <c r="AK56" s="3">
        <v>45830</v>
      </c>
      <c r="AL56" s="3">
        <v>45823</v>
      </c>
      <c r="AM56" s="3">
        <v>45831</v>
      </c>
      <c r="AN56" s="3">
        <v>45832</v>
      </c>
      <c r="AO56" s="3">
        <v>45833</v>
      </c>
      <c r="AP56" s="3">
        <v>45829</v>
      </c>
      <c r="AQ56" s="3">
        <v>45834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549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95</v>
      </c>
      <c r="W57" s="10">
        <v>0</v>
      </c>
      <c r="X57" s="10">
        <v>0</v>
      </c>
      <c r="Y57" s="10">
        <v>0</v>
      </c>
      <c r="Z57" s="9" t="s">
        <v>215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117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216</v>
      </c>
      <c r="BD57" s="56">
        <v>0</v>
      </c>
    </row>
    <row r="58" spans="1:56" ht="27.75" customHeight="1" x14ac:dyDescent="0.55000000000000004">
      <c r="A58" s="3">
        <v>45825</v>
      </c>
      <c r="B58" s="14" t="s">
        <v>558</v>
      </c>
      <c r="C58" s="9" t="s">
        <v>145</v>
      </c>
      <c r="D58" s="13" t="s">
        <v>559</v>
      </c>
      <c r="E58" s="9">
        <v>19</v>
      </c>
      <c r="F58" s="9">
        <v>35</v>
      </c>
      <c r="G58" s="9" t="s">
        <v>60</v>
      </c>
      <c r="H58" s="9" t="s">
        <v>76</v>
      </c>
      <c r="I58" s="9">
        <v>102</v>
      </c>
      <c r="J58" s="9" t="s">
        <v>57</v>
      </c>
      <c r="K58" s="9">
        <v>5</v>
      </c>
      <c r="L58" s="9" t="s">
        <v>193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45840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114</v>
      </c>
      <c r="AA58" s="8">
        <v>5139.8424000000005</v>
      </c>
      <c r="AB58" s="8">
        <v>0</v>
      </c>
      <c r="AC58" s="8">
        <v>5139.8424000000005</v>
      </c>
      <c r="AD58" s="8">
        <v>0</v>
      </c>
      <c r="AE58" s="8">
        <v>5139.8424000000005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45840</v>
      </c>
      <c r="AK58" s="3">
        <v>45836</v>
      </c>
      <c r="AL58" s="3">
        <v>45829</v>
      </c>
      <c r="AM58" s="3">
        <v>45837</v>
      </c>
      <c r="AN58" s="3">
        <v>45838</v>
      </c>
      <c r="AO58" s="3">
        <v>45839</v>
      </c>
      <c r="AP58" s="3">
        <v>45835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186</v>
      </c>
      <c r="BD58" s="56">
        <v>434.03113600000006</v>
      </c>
    </row>
    <row r="59" spans="1:56" ht="27.75" customHeight="1" x14ac:dyDescent="0.55000000000000004">
      <c r="A59" s="3">
        <v>45825</v>
      </c>
      <c r="B59" s="14" t="s">
        <v>558</v>
      </c>
      <c r="C59" s="9" t="s">
        <v>145</v>
      </c>
      <c r="D59" s="13" t="s">
        <v>560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45841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114</v>
      </c>
      <c r="AA59" s="8">
        <v>4999.0247999999992</v>
      </c>
      <c r="AB59" s="8">
        <v>0</v>
      </c>
      <c r="AC59" s="8">
        <v>4999.0247999999992</v>
      </c>
      <c r="AD59" s="8">
        <v>0</v>
      </c>
      <c r="AE59" s="8">
        <v>4999.0247999999992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45841</v>
      </c>
      <c r="AK59" s="3">
        <v>45837</v>
      </c>
      <c r="AL59" s="3">
        <v>45830</v>
      </c>
      <c r="AM59" s="3">
        <v>45838</v>
      </c>
      <c r="AN59" s="3">
        <v>45839</v>
      </c>
      <c r="AO59" s="3">
        <v>45840</v>
      </c>
      <c r="AP59" s="3">
        <v>45836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186</v>
      </c>
      <c r="BD59" s="56">
        <v>422.13987199999997</v>
      </c>
    </row>
    <row r="60" spans="1:56" ht="27.75" customHeight="1" x14ac:dyDescent="0.55000000000000004">
      <c r="A60" s="3">
        <v>45796</v>
      </c>
      <c r="B60" s="14" t="s">
        <v>316</v>
      </c>
      <c r="C60" s="9" t="s">
        <v>145</v>
      </c>
      <c r="D60" s="13" t="s">
        <v>307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503</v>
      </c>
      <c r="V60" s="10">
        <v>0</v>
      </c>
      <c r="W60" s="10">
        <v>503</v>
      </c>
      <c r="X60" s="10">
        <v>5250</v>
      </c>
      <c r="Y60" s="10">
        <v>0</v>
      </c>
      <c r="Z60" s="9" t="s">
        <v>114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186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114</v>
      </c>
      <c r="AA61" s="8">
        <v>10138.867200000001</v>
      </c>
      <c r="AB61" s="8">
        <v>0</v>
      </c>
      <c r="AC61" s="8">
        <v>10138.867200000001</v>
      </c>
      <c r="AD61" s="8">
        <v>0</v>
      </c>
      <c r="AE61" s="8">
        <v>10138.867200000001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187</v>
      </c>
      <c r="BD61" s="56">
        <v>0</v>
      </c>
    </row>
    <row r="62" spans="1:56" ht="27.75" customHeight="1" x14ac:dyDescent="0.55000000000000004">
      <c r="A62" s="3">
        <v>45818</v>
      </c>
      <c r="B62" s="14" t="s">
        <v>502</v>
      </c>
      <c r="C62" s="9" t="s">
        <v>282</v>
      </c>
      <c r="D62" s="13" t="s">
        <v>470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45828</v>
      </c>
      <c r="U62" s="11">
        <v>20000</v>
      </c>
      <c r="V62" s="10">
        <v>0</v>
      </c>
      <c r="W62" s="10">
        <v>20000</v>
      </c>
      <c r="X62" s="10">
        <v>20900</v>
      </c>
      <c r="Y62" s="10">
        <v>0</v>
      </c>
      <c r="Z62" s="9" t="s">
        <v>144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74</v>
      </c>
      <c r="AI62" s="1">
        <v>2</v>
      </c>
      <c r="AJ62" s="3">
        <v>45828</v>
      </c>
      <c r="AK62" s="3">
        <v>0</v>
      </c>
      <c r="AL62" s="3">
        <v>45819</v>
      </c>
      <c r="AM62" s="3">
        <v>45826</v>
      </c>
      <c r="AN62" s="3">
        <v>45827</v>
      </c>
      <c r="AO62" s="3">
        <v>45827</v>
      </c>
      <c r="AP62" s="3">
        <v>45823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 t="s">
        <v>487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144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119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55000000000000004">
      <c r="A64" s="3">
        <v>45796</v>
      </c>
      <c r="B64" s="14" t="s">
        <v>317</v>
      </c>
      <c r="C64" s="9" t="s">
        <v>145</v>
      </c>
      <c r="D64" s="13" t="s">
        <v>309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45838</v>
      </c>
      <c r="U64" s="11">
        <v>833</v>
      </c>
      <c r="V64" s="10">
        <v>0</v>
      </c>
      <c r="W64" s="10">
        <v>833</v>
      </c>
      <c r="X64" s="10">
        <v>0</v>
      </c>
      <c r="Y64" s="10">
        <v>874.65000000000009</v>
      </c>
      <c r="Z64" s="9" t="s">
        <v>80</v>
      </c>
      <c r="AA64" s="8">
        <v>872.77575000000013</v>
      </c>
      <c r="AB64" s="8">
        <v>0</v>
      </c>
      <c r="AC64" s="8">
        <v>872.77575000000013</v>
      </c>
      <c r="AD64" s="8">
        <v>0</v>
      </c>
      <c r="AE64" s="8">
        <v>872.77575000000013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65.943056666666649</v>
      </c>
    </row>
    <row r="65" spans="1:56" ht="27.75" customHeight="1" x14ac:dyDescent="0.55000000000000004">
      <c r="A65" s="3">
        <v>45796</v>
      </c>
      <c r="B65" s="14" t="s">
        <v>318</v>
      </c>
      <c r="C65" s="9" t="s">
        <v>145</v>
      </c>
      <c r="D65" s="13" t="s">
        <v>227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45828</v>
      </c>
      <c r="U65" s="11">
        <v>3853</v>
      </c>
      <c r="V65" s="10">
        <v>840</v>
      </c>
      <c r="W65" s="10">
        <v>3013</v>
      </c>
      <c r="X65" s="10">
        <v>15401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45828</v>
      </c>
      <c r="AK65" s="3">
        <v>45824</v>
      </c>
      <c r="AL65" s="3">
        <v>45817</v>
      </c>
      <c r="AM65" s="3">
        <v>45825</v>
      </c>
      <c r="AN65" s="3">
        <v>45826</v>
      </c>
      <c r="AO65" s="3">
        <v>45827</v>
      </c>
      <c r="AP65" s="3">
        <v>45823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321</v>
      </c>
      <c r="C66" s="9" t="s">
        <v>145</v>
      </c>
      <c r="D66" s="13" t="s">
        <v>151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45828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45828</v>
      </c>
      <c r="AK66" s="3">
        <v>45824</v>
      </c>
      <c r="AL66" s="3">
        <v>45817</v>
      </c>
      <c r="AM66" s="3">
        <v>45825</v>
      </c>
      <c r="AN66" s="3">
        <v>45826</v>
      </c>
      <c r="AO66" s="3">
        <v>45827</v>
      </c>
      <c r="AP66" s="3">
        <v>45823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312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322</v>
      </c>
      <c r="C67" s="9" t="s">
        <v>145</v>
      </c>
      <c r="D67" s="13" t="s">
        <v>229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45756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45827</v>
      </c>
      <c r="U68" s="11">
        <v>3000</v>
      </c>
      <c r="V68" s="10">
        <v>3148</v>
      </c>
      <c r="W68" s="10">
        <v>0</v>
      </c>
      <c r="X68" s="10">
        <v>6505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45827</v>
      </c>
      <c r="AK68" s="3">
        <v>45823</v>
      </c>
      <c r="AL68" s="3">
        <v>45816</v>
      </c>
      <c r="AM68" s="3">
        <v>45824</v>
      </c>
      <c r="AN68" s="3">
        <v>45825</v>
      </c>
      <c r="AO68" s="3">
        <v>45826</v>
      </c>
      <c r="AP68" s="3">
        <v>45822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45740</v>
      </c>
      <c r="B69" s="14" t="s">
        <v>259</v>
      </c>
      <c r="C69" s="9" t="s">
        <v>79</v>
      </c>
      <c r="D69" s="13" t="s">
        <v>224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45827</v>
      </c>
      <c r="U69" s="11">
        <v>2500</v>
      </c>
      <c r="V69" s="10">
        <v>2825</v>
      </c>
      <c r="W69" s="10">
        <v>0</v>
      </c>
      <c r="X69" s="10">
        <v>5688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119</v>
      </c>
      <c r="AH69" s="1" t="s">
        <v>75</v>
      </c>
      <c r="AI69" s="1">
        <v>4</v>
      </c>
      <c r="AJ69" s="3">
        <v>45827</v>
      </c>
      <c r="AK69" s="3">
        <v>45823</v>
      </c>
      <c r="AL69" s="3">
        <v>45816</v>
      </c>
      <c r="AM69" s="3">
        <v>45824</v>
      </c>
      <c r="AN69" s="3">
        <v>45825</v>
      </c>
      <c r="AO69" s="3">
        <v>45826</v>
      </c>
      <c r="AP69" s="3">
        <v>45822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45808</v>
      </c>
      <c r="B70" s="14" t="s">
        <v>393</v>
      </c>
      <c r="C70" s="9" t="s">
        <v>384</v>
      </c>
      <c r="D70" s="13" t="s">
        <v>385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192</v>
      </c>
      <c r="M70" s="10">
        <v>21</v>
      </c>
      <c r="N70" s="9">
        <v>33</v>
      </c>
      <c r="O70" s="9">
        <v>40</v>
      </c>
      <c r="P70" s="10">
        <v>0</v>
      </c>
      <c r="Q70" s="10">
        <v>0</v>
      </c>
      <c r="R70" s="10">
        <v>0</v>
      </c>
      <c r="S70" s="9" t="s">
        <v>71</v>
      </c>
      <c r="T70" s="12">
        <v>45825</v>
      </c>
      <c r="U70" s="11">
        <v>10000</v>
      </c>
      <c r="V70" s="10">
        <v>10049</v>
      </c>
      <c r="W70" s="10">
        <v>0</v>
      </c>
      <c r="X70" s="10">
        <v>10500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68</v>
      </c>
      <c r="AI70" s="1">
        <v>4</v>
      </c>
      <c r="AJ70" s="3">
        <v>45825</v>
      </c>
      <c r="AK70" s="3">
        <v>45821</v>
      </c>
      <c r="AL70" s="3">
        <v>45815</v>
      </c>
      <c r="AM70" s="3">
        <v>45822</v>
      </c>
      <c r="AN70" s="3">
        <v>45823</v>
      </c>
      <c r="AO70" s="3">
        <v>45823</v>
      </c>
      <c r="AP70" s="3">
        <v>45820</v>
      </c>
      <c r="AQ70" s="3">
        <v>45824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 t="s">
        <v>530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45814</v>
      </c>
      <c r="B71" s="14" t="s">
        <v>442</v>
      </c>
      <c r="C71" s="9" t="s">
        <v>443</v>
      </c>
      <c r="D71" s="13" t="s">
        <v>445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45825</v>
      </c>
      <c r="U71" s="11">
        <v>10000</v>
      </c>
      <c r="V71" s="10">
        <v>0</v>
      </c>
      <c r="W71" s="10">
        <v>10000</v>
      </c>
      <c r="X71" s="10">
        <v>10200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45825</v>
      </c>
      <c r="AK71" s="3">
        <v>45821</v>
      </c>
      <c r="AL71" s="3">
        <v>45814</v>
      </c>
      <c r="AM71" s="3">
        <v>45822</v>
      </c>
      <c r="AN71" s="3">
        <v>45823</v>
      </c>
      <c r="AO71" s="3">
        <v>45824</v>
      </c>
      <c r="AP71" s="3">
        <v>45820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45814</v>
      </c>
      <c r="B72" s="14" t="s">
        <v>442</v>
      </c>
      <c r="C72" s="9" t="s">
        <v>443</v>
      </c>
      <c r="D72" s="13" t="s">
        <v>446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45825</v>
      </c>
      <c r="U72" s="11">
        <v>10000</v>
      </c>
      <c r="V72" s="10">
        <v>0</v>
      </c>
      <c r="W72" s="10">
        <v>10000</v>
      </c>
      <c r="X72" s="10">
        <v>10100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45825</v>
      </c>
      <c r="AK72" s="3">
        <v>45821</v>
      </c>
      <c r="AL72" s="3">
        <v>45814</v>
      </c>
      <c r="AM72" s="3">
        <v>45822</v>
      </c>
      <c r="AN72" s="3">
        <v>45823</v>
      </c>
      <c r="AO72" s="3">
        <v>45824</v>
      </c>
      <c r="AP72" s="3">
        <v>45820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45803</v>
      </c>
      <c r="B73" s="14" t="s">
        <v>360</v>
      </c>
      <c r="C73" s="9" t="s">
        <v>109</v>
      </c>
      <c r="D73" s="13" t="s">
        <v>361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45831</v>
      </c>
      <c r="AK73" s="3">
        <v>45827</v>
      </c>
      <c r="AL73" s="3">
        <v>45820</v>
      </c>
      <c r="AM73" s="3">
        <v>45828</v>
      </c>
      <c r="AN73" s="3">
        <v>45829</v>
      </c>
      <c r="AO73" s="3">
        <v>45830</v>
      </c>
      <c r="AP73" s="3">
        <v>45826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45814</v>
      </c>
      <c r="B74" s="14" t="s">
        <v>442</v>
      </c>
      <c r="C74" s="9" t="s">
        <v>443</v>
      </c>
      <c r="D74" s="13" t="s">
        <v>444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45833</v>
      </c>
      <c r="U74" s="11">
        <v>20000</v>
      </c>
      <c r="V74" s="10">
        <v>0</v>
      </c>
      <c r="W74" s="10">
        <v>20000</v>
      </c>
      <c r="X74" s="10">
        <v>20500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45833</v>
      </c>
      <c r="AK74" s="3">
        <v>45829</v>
      </c>
      <c r="AL74" s="3">
        <v>45822</v>
      </c>
      <c r="AM74" s="3">
        <v>45830</v>
      </c>
      <c r="AN74" s="3">
        <v>45831</v>
      </c>
      <c r="AO74" s="3">
        <v>45832</v>
      </c>
      <c r="AP74" s="3">
        <v>45828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45803</v>
      </c>
      <c r="B75" s="14" t="s">
        <v>356</v>
      </c>
      <c r="C75" s="9" t="s">
        <v>109</v>
      </c>
      <c r="D75" s="13" t="s">
        <v>357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45721</v>
      </c>
      <c r="B76" s="14" t="s">
        <v>254</v>
      </c>
      <c r="C76" s="9" t="s">
        <v>145</v>
      </c>
      <c r="D76" s="13" t="s">
        <v>251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45836</v>
      </c>
      <c r="U76" s="11">
        <v>734</v>
      </c>
      <c r="V76" s="10">
        <v>0</v>
      </c>
      <c r="W76" s="10">
        <v>734</v>
      </c>
      <c r="X76" s="10">
        <v>0</v>
      </c>
      <c r="Y76" s="10">
        <v>770.7</v>
      </c>
      <c r="Z76" s="9" t="s">
        <v>80</v>
      </c>
      <c r="AA76" s="8">
        <v>769.0485000000001</v>
      </c>
      <c r="AB76" s="8">
        <v>769.0485000000001</v>
      </c>
      <c r="AC76" s="8">
        <v>0</v>
      </c>
      <c r="AD76" s="8">
        <v>0</v>
      </c>
      <c r="AE76" s="8">
        <v>769.0485000000001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45836</v>
      </c>
      <c r="AK76" s="3">
        <v>45832</v>
      </c>
      <c r="AL76" s="3">
        <v>45825</v>
      </c>
      <c r="AM76" s="3">
        <v>45833</v>
      </c>
      <c r="AN76" s="3">
        <v>45834</v>
      </c>
      <c r="AO76" s="3">
        <v>45835</v>
      </c>
      <c r="AP76" s="3">
        <v>45831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45799</v>
      </c>
      <c r="B77" s="14" t="s">
        <v>355</v>
      </c>
      <c r="C77" s="9" t="s">
        <v>333</v>
      </c>
      <c r="D77" s="13" t="s">
        <v>334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8000</v>
      </c>
      <c r="V77" s="10">
        <v>8154</v>
      </c>
      <c r="W77" s="10">
        <v>0</v>
      </c>
      <c r="X77" s="10">
        <v>14180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208</v>
      </c>
      <c r="AG77" s="1" t="s">
        <v>118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45799</v>
      </c>
      <c r="B78" s="14" t="s">
        <v>355</v>
      </c>
      <c r="C78" s="9" t="s">
        <v>333</v>
      </c>
      <c r="D78" s="13" t="s">
        <v>335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45838</v>
      </c>
      <c r="U78" s="11">
        <v>8000</v>
      </c>
      <c r="V78" s="10">
        <v>7840</v>
      </c>
      <c r="W78" s="10">
        <v>160</v>
      </c>
      <c r="X78" s="10">
        <v>8450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208</v>
      </c>
      <c r="AG78" s="1" t="s">
        <v>118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45814</v>
      </c>
      <c r="B79" s="14" t="s">
        <v>447</v>
      </c>
      <c r="C79" s="9" t="s">
        <v>443</v>
      </c>
      <c r="D79" s="13" t="s">
        <v>448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5378.4500000000007</v>
      </c>
      <c r="AB79" s="8">
        <v>5378.4500000000007</v>
      </c>
      <c r="AC79" s="8">
        <v>0</v>
      </c>
      <c r="AD79" s="8">
        <v>5378.4500000000007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45814</v>
      </c>
      <c r="B80" s="14" t="s">
        <v>447</v>
      </c>
      <c r="C80" s="9" t="s">
        <v>443</v>
      </c>
      <c r="D80" s="13" t="s">
        <v>449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138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45825</v>
      </c>
      <c r="B81" s="14" t="s">
        <v>561</v>
      </c>
      <c r="C81" s="9" t="s">
        <v>145</v>
      </c>
      <c r="D81" s="13" t="s">
        <v>309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45838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45825</v>
      </c>
      <c r="B82" s="14" t="s">
        <v>561</v>
      </c>
      <c r="C82" s="9" t="s">
        <v>145</v>
      </c>
      <c r="D82" s="13" t="s">
        <v>182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45838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5280.6600000000008</v>
      </c>
      <c r="AC82" s="8">
        <v>0</v>
      </c>
      <c r="AD82" s="8">
        <v>0</v>
      </c>
      <c r="AE82" s="8">
        <v>5280.6600000000008</v>
      </c>
      <c r="AF82" s="8">
        <v>0</v>
      </c>
      <c r="AG82" s="1" t="s">
        <v>118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45825</v>
      </c>
      <c r="B83" s="14" t="s">
        <v>561</v>
      </c>
      <c r="C83" s="9" t="s">
        <v>145</v>
      </c>
      <c r="D83" s="13" t="s">
        <v>228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45838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>
        <v>0</v>
      </c>
      <c r="AG83" s="1" t="s">
        <v>118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45825</v>
      </c>
      <c r="B84" s="14" t="s">
        <v>562</v>
      </c>
      <c r="C84" s="9" t="s">
        <v>145</v>
      </c>
      <c r="D84" s="13" t="s">
        <v>152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276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45836</v>
      </c>
      <c r="U84" s="11">
        <v>5040</v>
      </c>
      <c r="V84" s="10">
        <v>316</v>
      </c>
      <c r="W84" s="10">
        <v>4724</v>
      </c>
      <c r="X84" s="10">
        <v>0</v>
      </c>
      <c r="Y84" s="10">
        <v>4960.2</v>
      </c>
      <c r="Z84" s="9" t="s">
        <v>80</v>
      </c>
      <c r="AA84" s="8">
        <v>4949.5709999999999</v>
      </c>
      <c r="AB84" s="8">
        <v>4949.5709999999999</v>
      </c>
      <c r="AC84" s="8">
        <v>0</v>
      </c>
      <c r="AD84" s="8">
        <v>0</v>
      </c>
      <c r="AE84" s="8">
        <v>4949.5709999999999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45836</v>
      </c>
      <c r="AK84" s="3">
        <v>45832</v>
      </c>
      <c r="AL84" s="3">
        <v>45825</v>
      </c>
      <c r="AM84" s="3">
        <v>45833</v>
      </c>
      <c r="AN84" s="3">
        <v>45834</v>
      </c>
      <c r="AO84" s="3">
        <v>45835</v>
      </c>
      <c r="AP84" s="3">
        <v>45831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45825</v>
      </c>
      <c r="B85" s="14" t="s">
        <v>562</v>
      </c>
      <c r="C85" s="9" t="s">
        <v>145</v>
      </c>
      <c r="D85" s="13" t="s">
        <v>563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276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45836</v>
      </c>
      <c r="U85" s="11">
        <v>5040</v>
      </c>
      <c r="V85" s="10">
        <v>360</v>
      </c>
      <c r="W85" s="10">
        <v>4680</v>
      </c>
      <c r="X85" s="10">
        <v>0</v>
      </c>
      <c r="Y85" s="10">
        <v>4914</v>
      </c>
      <c r="Z85" s="9" t="s">
        <v>80</v>
      </c>
      <c r="AA85" s="8">
        <v>4903.47</v>
      </c>
      <c r="AB85" s="8">
        <v>4903.47</v>
      </c>
      <c r="AC85" s="8">
        <v>0</v>
      </c>
      <c r="AD85" s="8">
        <v>0</v>
      </c>
      <c r="AE85" s="8">
        <v>4903.47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45836</v>
      </c>
      <c r="AK85" s="3">
        <v>45832</v>
      </c>
      <c r="AL85" s="3">
        <v>45825</v>
      </c>
      <c r="AM85" s="3">
        <v>45833</v>
      </c>
      <c r="AN85" s="3">
        <v>45834</v>
      </c>
      <c r="AO85" s="3">
        <v>45835</v>
      </c>
      <c r="AP85" s="3">
        <v>45831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45825</v>
      </c>
      <c r="B86" s="14" t="s">
        <v>562</v>
      </c>
      <c r="C86" s="9" t="s">
        <v>145</v>
      </c>
      <c r="D86" s="13" t="s">
        <v>251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276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45836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5280.6600000000008</v>
      </c>
      <c r="AC86" s="8">
        <v>0</v>
      </c>
      <c r="AD86" s="8">
        <v>0</v>
      </c>
      <c r="AE86" s="8">
        <v>5280.6600000000008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45836</v>
      </c>
      <c r="AK86" s="3">
        <v>45832</v>
      </c>
      <c r="AL86" s="3">
        <v>45825</v>
      </c>
      <c r="AM86" s="3">
        <v>45833</v>
      </c>
      <c r="AN86" s="3">
        <v>45834</v>
      </c>
      <c r="AO86" s="3">
        <v>45835</v>
      </c>
      <c r="AP86" s="3">
        <v>45831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45721</v>
      </c>
      <c r="B87" s="14" t="s">
        <v>253</v>
      </c>
      <c r="C87" s="9" t="s">
        <v>145</v>
      </c>
      <c r="D87" s="13" t="s">
        <v>228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45838</v>
      </c>
      <c r="U87" s="11">
        <v>111</v>
      </c>
      <c r="V87" s="10">
        <v>0</v>
      </c>
      <c r="W87" s="10">
        <v>111</v>
      </c>
      <c r="X87" s="10">
        <v>0</v>
      </c>
      <c r="Y87" s="10">
        <v>116.55000000000001</v>
      </c>
      <c r="Z87" s="9" t="s">
        <v>80</v>
      </c>
      <c r="AA87" s="8">
        <v>116.30025000000002</v>
      </c>
      <c r="AB87" s="8">
        <v>116.30025000000002</v>
      </c>
      <c r="AC87" s="8">
        <v>0</v>
      </c>
      <c r="AD87" s="8">
        <v>0</v>
      </c>
      <c r="AE87" s="8">
        <v>116.30025000000002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45838</v>
      </c>
      <c r="AK87" s="3">
        <v>45834</v>
      </c>
      <c r="AL87" s="3">
        <v>45827</v>
      </c>
      <c r="AM87" s="3">
        <v>45835</v>
      </c>
      <c r="AN87" s="3">
        <v>45836</v>
      </c>
      <c r="AO87" s="3">
        <v>45837</v>
      </c>
      <c r="AP87" s="3">
        <v>45833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45868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80</v>
      </c>
      <c r="AA88" s="8">
        <v>104775.00000000001</v>
      </c>
      <c r="AB88" s="8">
        <v>0</v>
      </c>
      <c r="AC88" s="8">
        <v>104775.00000000001</v>
      </c>
      <c r="AD88" s="8">
        <v>0</v>
      </c>
      <c r="AE88" s="8">
        <v>104775.00000000001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7916.333333333333</v>
      </c>
    </row>
    <row r="89" spans="1:56" ht="27.75" customHeight="1" x14ac:dyDescent="0.55000000000000004">
      <c r="A89" s="3">
        <v>45796</v>
      </c>
      <c r="B89" s="14" t="s">
        <v>317</v>
      </c>
      <c r="C89" s="9" t="s">
        <v>145</v>
      </c>
      <c r="D89" s="13" t="s">
        <v>308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366</v>
      </c>
      <c r="V89" s="10">
        <v>0</v>
      </c>
      <c r="W89" s="10">
        <v>366</v>
      </c>
      <c r="X89" s="10">
        <v>5113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45796</v>
      </c>
      <c r="B90" s="14" t="s">
        <v>319</v>
      </c>
      <c r="C90" s="9" t="s">
        <v>145</v>
      </c>
      <c r="D90" s="13" t="s">
        <v>250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179</v>
      </c>
      <c r="V90" s="10">
        <v>0</v>
      </c>
      <c r="W90" s="10">
        <v>179</v>
      </c>
      <c r="X90" s="10">
        <v>11000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45796</v>
      </c>
      <c r="B91" s="14" t="s">
        <v>319</v>
      </c>
      <c r="C91" s="9" t="s">
        <v>145</v>
      </c>
      <c r="D91" s="13" t="s">
        <v>310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320</v>
      </c>
      <c r="C92" s="9" t="s">
        <v>145</v>
      </c>
      <c r="D92" s="13" t="s">
        <v>134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45798</v>
      </c>
      <c r="B93" s="14" t="s">
        <v>344</v>
      </c>
      <c r="C93" s="9" t="s">
        <v>109</v>
      </c>
      <c r="D93" s="13" t="s">
        <v>336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118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45782</v>
      </c>
      <c r="B94" s="14" t="s">
        <v>306</v>
      </c>
      <c r="C94" s="9" t="s">
        <v>79</v>
      </c>
      <c r="D94" s="13" t="s">
        <v>266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4748</v>
      </c>
      <c r="Y94" s="10">
        <v>16014.6</v>
      </c>
      <c r="Z94" s="9" t="s">
        <v>80</v>
      </c>
      <c r="AA94" s="8">
        <v>17674.192997999999</v>
      </c>
      <c r="AB94" s="8">
        <v>0</v>
      </c>
      <c r="AC94" s="8">
        <v>17674.192997999999</v>
      </c>
      <c r="AD94" s="8">
        <v>0</v>
      </c>
      <c r="AE94" s="8">
        <v>17674.192997999999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1335.3834709600001</v>
      </c>
    </row>
    <row r="95" spans="1:56" ht="27.75" customHeight="1" x14ac:dyDescent="0.55000000000000004">
      <c r="A95" s="3">
        <v>45810</v>
      </c>
      <c r="B95" s="14" t="s">
        <v>405</v>
      </c>
      <c r="C95" s="9" t="s">
        <v>79</v>
      </c>
      <c r="D95" s="13" t="s">
        <v>224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55000000000000004">
      <c r="A96" s="3">
        <v>45810</v>
      </c>
      <c r="B96" s="14" t="s">
        <v>406</v>
      </c>
      <c r="C96" s="9" t="s">
        <v>79</v>
      </c>
      <c r="D96" s="13" t="s">
        <v>407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250.15613333333337</v>
      </c>
    </row>
    <row r="97" spans="1:56" ht="27.75" customHeight="1" x14ac:dyDescent="0.55000000000000004">
      <c r="A97" s="3">
        <v>45611</v>
      </c>
      <c r="B97" s="14" t="s">
        <v>191</v>
      </c>
      <c r="C97" s="9" t="s">
        <v>145</v>
      </c>
      <c r="D97" s="13" t="s">
        <v>125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67</v>
      </c>
      <c r="V97" s="10">
        <v>67</v>
      </c>
      <c r="W97" s="10">
        <v>0</v>
      </c>
      <c r="X97" s="10">
        <v>80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 t="s">
        <v>139</v>
      </c>
      <c r="B98" s="14" t="s">
        <v>139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55000000000000004">
      <c r="A99" s="3" t="s">
        <v>139</v>
      </c>
      <c r="B99" s="14" t="s">
        <v>139</v>
      </c>
      <c r="C99" s="9" t="s">
        <v>96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45868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80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3250.9742222222226</v>
      </c>
    </row>
    <row r="100" spans="1:56" ht="27.75" customHeight="1" x14ac:dyDescent="0.55000000000000004">
      <c r="A100" s="3">
        <v>45681</v>
      </c>
      <c r="B100" s="14" t="s">
        <v>234</v>
      </c>
      <c r="C100" s="9" t="s">
        <v>79</v>
      </c>
      <c r="D100" s="13" t="s">
        <v>233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262.82226666666674</v>
      </c>
    </row>
    <row r="101" spans="1:56" ht="27.75" customHeight="1" x14ac:dyDescent="0.55000000000000004">
      <c r="A101" s="3">
        <v>45705</v>
      </c>
      <c r="B101" s="14" t="s">
        <v>244</v>
      </c>
      <c r="C101" s="9" t="s">
        <v>145</v>
      </c>
      <c r="D101" s="13" t="s">
        <v>173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246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45674</v>
      </c>
      <c r="B102" s="14" t="s">
        <v>231</v>
      </c>
      <c r="C102" s="9" t="s">
        <v>145</v>
      </c>
      <c r="D102" s="13" t="s">
        <v>230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245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45611</v>
      </c>
      <c r="B103" s="14" t="s">
        <v>190</v>
      </c>
      <c r="C103" s="9" t="s">
        <v>145</v>
      </c>
      <c r="D103" s="13" t="s">
        <v>189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45523</v>
      </c>
      <c r="B104" s="14" t="s">
        <v>171</v>
      </c>
      <c r="C104" s="9" t="s">
        <v>145</v>
      </c>
      <c r="D104" s="13" t="s">
        <v>169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45523</v>
      </c>
      <c r="B105" s="14" t="s">
        <v>171</v>
      </c>
      <c r="C105" s="9" t="s">
        <v>145</v>
      </c>
      <c r="D105" s="13" t="s">
        <v>170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45741</v>
      </c>
      <c r="B106" s="14" t="s">
        <v>260</v>
      </c>
      <c r="C106" s="9" t="s">
        <v>109</v>
      </c>
      <c r="D106" s="13" t="s">
        <v>258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4000</v>
      </c>
      <c r="V106" s="10">
        <v>3857</v>
      </c>
      <c r="W106" s="10">
        <v>143</v>
      </c>
      <c r="X106" s="10">
        <v>4200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268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45720</v>
      </c>
      <c r="B107" s="14" t="s">
        <v>131</v>
      </c>
      <c r="C107" s="9" t="s">
        <v>109</v>
      </c>
      <c r="D107" s="13" t="s">
        <v>206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4000</v>
      </c>
      <c r="V107" s="10">
        <v>4010</v>
      </c>
      <c r="W107" s="10">
        <v>0</v>
      </c>
      <c r="X107" s="10">
        <v>4470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45720</v>
      </c>
      <c r="B108" s="14" t="s">
        <v>131</v>
      </c>
      <c r="C108" s="9" t="s">
        <v>109</v>
      </c>
      <c r="D108" s="13" t="s">
        <v>223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3000</v>
      </c>
      <c r="V108" s="10">
        <v>3065</v>
      </c>
      <c r="W108" s="10">
        <v>0</v>
      </c>
      <c r="X108" s="10">
        <v>3300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45541</v>
      </c>
      <c r="B109" s="14" t="s">
        <v>174</v>
      </c>
      <c r="C109" s="9" t="s">
        <v>109</v>
      </c>
      <c r="D109" s="13" t="s">
        <v>175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178</v>
      </c>
      <c r="AG109" s="1" t="s">
        <v>118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226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45581</v>
      </c>
      <c r="B110" s="14" t="s">
        <v>180</v>
      </c>
      <c r="C110" s="9" t="s">
        <v>109</v>
      </c>
      <c r="D110" s="13" t="s">
        <v>181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135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135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80</v>
      </c>
      <c r="AA111" s="8">
        <v>260866.04849800002</v>
      </c>
      <c r="AB111" s="8">
        <v>60136.309750000008</v>
      </c>
      <c r="AC111" s="8">
        <v>200729.73874800003</v>
      </c>
      <c r="AD111" s="8">
        <v>8689.34</v>
      </c>
      <c r="AE111" s="8">
        <v>252176.70849800005</v>
      </c>
      <c r="AF111" s="8" t="s">
        <v>58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45825</v>
      </c>
      <c r="B112" s="14" t="s">
        <v>564</v>
      </c>
      <c r="C112" s="9" t="s">
        <v>565</v>
      </c>
      <c r="D112" s="13" t="s">
        <v>566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45827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567</v>
      </c>
      <c r="AA112" s="8">
        <v>11315.7</v>
      </c>
      <c r="AB112" s="8">
        <v>11315.7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74</v>
      </c>
      <c r="AI112" s="1">
        <v>2</v>
      </c>
      <c r="AJ112" s="3">
        <v>45827</v>
      </c>
      <c r="AK112" s="3">
        <v>0</v>
      </c>
      <c r="AL112" s="3">
        <v>45818</v>
      </c>
      <c r="AM112" s="3">
        <v>45825</v>
      </c>
      <c r="AN112" s="3">
        <v>45826</v>
      </c>
      <c r="AO112" s="3">
        <v>45826</v>
      </c>
      <c r="AP112" s="3">
        <v>45822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568</v>
      </c>
      <c r="BD112" s="56">
        <v>0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82</v>
      </c>
      <c r="J113" s="9" t="s">
        <v>78</v>
      </c>
      <c r="K113" s="9">
        <v>2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567</v>
      </c>
      <c r="AA113" s="8">
        <v>11315.7</v>
      </c>
      <c r="AB113" s="8">
        <v>11315.7</v>
      </c>
      <c r="AC113" s="8">
        <v>0</v>
      </c>
      <c r="AD113" s="8">
        <v>0</v>
      </c>
      <c r="AE113" s="8">
        <v>0</v>
      </c>
      <c r="AF113" s="8" t="s">
        <v>58</v>
      </c>
      <c r="AG113" s="1" t="s">
        <v>119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0</v>
      </c>
    </row>
    <row r="114" spans="1:56" ht="27.75" customHeight="1" x14ac:dyDescent="0.55000000000000004">
      <c r="A114" s="3">
        <v>45818</v>
      </c>
      <c r="B114" s="14" t="s">
        <v>503</v>
      </c>
      <c r="C114" s="9" t="s">
        <v>85</v>
      </c>
      <c r="D114" s="13" t="s">
        <v>477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45826</v>
      </c>
      <c r="U114" s="11">
        <v>5000</v>
      </c>
      <c r="V114" s="10">
        <v>0</v>
      </c>
      <c r="W114" s="10">
        <v>5000</v>
      </c>
      <c r="X114" s="10">
        <v>5435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472</v>
      </c>
      <c r="AG114" s="1" t="s">
        <v>119</v>
      </c>
      <c r="AH114" s="1" t="s">
        <v>74</v>
      </c>
      <c r="AI114" s="1">
        <v>2</v>
      </c>
      <c r="AJ114" s="3">
        <v>45826</v>
      </c>
      <c r="AK114" s="3">
        <v>0</v>
      </c>
      <c r="AL114" s="3">
        <v>45817</v>
      </c>
      <c r="AM114" s="3">
        <v>45824</v>
      </c>
      <c r="AN114" s="3">
        <v>45825</v>
      </c>
      <c r="AO114" s="3">
        <v>45825</v>
      </c>
      <c r="AP114" s="3">
        <v>45821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45812</v>
      </c>
      <c r="B115" s="14" t="s">
        <v>431</v>
      </c>
      <c r="C115" s="9" t="s">
        <v>73</v>
      </c>
      <c r="D115" s="13" t="s">
        <v>408</v>
      </c>
      <c r="E115" s="9">
        <v>20</v>
      </c>
      <c r="F115" s="9">
        <v>32</v>
      </c>
      <c r="G115" s="9" t="s">
        <v>60</v>
      </c>
      <c r="H115" s="9">
        <v>0</v>
      </c>
      <c r="I115" s="9">
        <v>72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147</v>
      </c>
      <c r="T115" s="12">
        <v>45827</v>
      </c>
      <c r="U115" s="11">
        <v>5000</v>
      </c>
      <c r="V115" s="10">
        <v>0</v>
      </c>
      <c r="W115" s="10">
        <v>5000</v>
      </c>
      <c r="X115" s="10">
        <v>5400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409</v>
      </c>
      <c r="AG115" s="1" t="s">
        <v>118</v>
      </c>
      <c r="AH115" s="1" t="s">
        <v>74</v>
      </c>
      <c r="AI115" s="1">
        <v>2</v>
      </c>
      <c r="AJ115" s="3">
        <v>45827</v>
      </c>
      <c r="AK115" s="3">
        <v>0</v>
      </c>
      <c r="AL115" s="3">
        <v>45818</v>
      </c>
      <c r="AM115" s="3">
        <v>45825</v>
      </c>
      <c r="AN115" s="3">
        <v>45826</v>
      </c>
      <c r="AO115" s="3">
        <v>45826</v>
      </c>
      <c r="AP115" s="3">
        <v>45822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506</v>
      </c>
      <c r="C116" s="9" t="s">
        <v>85</v>
      </c>
      <c r="D116" s="13" t="s">
        <v>294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45828</v>
      </c>
      <c r="U116" s="11">
        <v>30000</v>
      </c>
      <c r="V116" s="10">
        <v>0</v>
      </c>
      <c r="W116" s="10">
        <v>30000</v>
      </c>
      <c r="X116" s="10">
        <v>31405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474</v>
      </c>
      <c r="AG116" s="1" t="s">
        <v>119</v>
      </c>
      <c r="AH116" s="1" t="s">
        <v>74</v>
      </c>
      <c r="AI116" s="1">
        <v>2</v>
      </c>
      <c r="AJ116" s="3">
        <v>45828</v>
      </c>
      <c r="AK116" s="3">
        <v>0</v>
      </c>
      <c r="AL116" s="3">
        <v>45819</v>
      </c>
      <c r="AM116" s="3">
        <v>45826</v>
      </c>
      <c r="AN116" s="3">
        <v>45827</v>
      </c>
      <c r="AO116" s="3">
        <v>45827</v>
      </c>
      <c r="AP116" s="3">
        <v>45823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550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508</v>
      </c>
      <c r="C117" s="9" t="s">
        <v>85</v>
      </c>
      <c r="D117" s="13" t="s">
        <v>294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45828</v>
      </c>
      <c r="U117" s="11">
        <v>50000</v>
      </c>
      <c r="V117" s="10">
        <v>0</v>
      </c>
      <c r="W117" s="10">
        <v>50000</v>
      </c>
      <c r="X117" s="10">
        <v>52500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474</v>
      </c>
      <c r="AG117" s="1" t="s">
        <v>117</v>
      </c>
      <c r="AH117" s="1" t="s">
        <v>74</v>
      </c>
      <c r="AI117" s="1">
        <v>2</v>
      </c>
      <c r="AJ117" s="3">
        <v>45828</v>
      </c>
      <c r="AK117" s="3">
        <v>0</v>
      </c>
      <c r="AL117" s="3">
        <v>45819</v>
      </c>
      <c r="AM117" s="3">
        <v>45826</v>
      </c>
      <c r="AN117" s="3">
        <v>45827</v>
      </c>
      <c r="AO117" s="3">
        <v>45827</v>
      </c>
      <c r="AP117" s="3">
        <v>45823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550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45820</v>
      </c>
      <c r="B118" s="14" t="s">
        <v>527</v>
      </c>
      <c r="C118" s="9" t="s">
        <v>73</v>
      </c>
      <c r="D118" s="13" t="s">
        <v>504</v>
      </c>
      <c r="E118" s="9">
        <v>20</v>
      </c>
      <c r="F118" s="9">
        <v>32</v>
      </c>
      <c r="G118" s="9" t="s">
        <v>60</v>
      </c>
      <c r="H118" s="9">
        <v>0</v>
      </c>
      <c r="I118" s="9">
        <v>72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147</v>
      </c>
      <c r="T118" s="12">
        <v>45832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4679.9500000000007</v>
      </c>
      <c r="AB118" s="8">
        <v>4679.9500000000007</v>
      </c>
      <c r="AC118" s="8">
        <v>0</v>
      </c>
      <c r="AD118" s="8">
        <v>0</v>
      </c>
      <c r="AE118" s="8">
        <v>0</v>
      </c>
      <c r="AF118" s="8" t="s">
        <v>505</v>
      </c>
      <c r="AG118" s="1" t="s">
        <v>119</v>
      </c>
      <c r="AH118" s="1" t="s">
        <v>74</v>
      </c>
      <c r="AI118" s="1">
        <v>2</v>
      </c>
      <c r="AJ118" s="3">
        <v>45832</v>
      </c>
      <c r="AK118" s="3">
        <v>0</v>
      </c>
      <c r="AL118" s="3">
        <v>45823</v>
      </c>
      <c r="AM118" s="3">
        <v>45830</v>
      </c>
      <c r="AN118" s="3">
        <v>45831</v>
      </c>
      <c r="AO118" s="3">
        <v>45831</v>
      </c>
      <c r="AP118" s="3">
        <v>45827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45818</v>
      </c>
      <c r="B119" s="14" t="s">
        <v>507</v>
      </c>
      <c r="C119" s="9" t="s">
        <v>488</v>
      </c>
      <c r="D119" s="13" t="s">
        <v>489</v>
      </c>
      <c r="E119" s="9">
        <v>20</v>
      </c>
      <c r="F119" s="9">
        <v>34</v>
      </c>
      <c r="G119" s="9" t="s">
        <v>60</v>
      </c>
      <c r="H119" s="9">
        <v>0</v>
      </c>
      <c r="I119" s="9">
        <v>75</v>
      </c>
      <c r="J119" s="9" t="s">
        <v>57</v>
      </c>
      <c r="K119" s="9">
        <v>5</v>
      </c>
      <c r="L119" s="9" t="s">
        <v>92</v>
      </c>
      <c r="M119" s="10">
        <v>21</v>
      </c>
      <c r="N119" s="9">
        <v>37</v>
      </c>
      <c r="O119" s="9">
        <v>40</v>
      </c>
      <c r="P119" s="10">
        <v>479.23258992000001</v>
      </c>
      <c r="Q119" s="10">
        <v>0</v>
      </c>
      <c r="R119" s="10">
        <v>479.23258992000001</v>
      </c>
      <c r="S119" s="9" t="s">
        <v>71</v>
      </c>
      <c r="T119" s="12">
        <v>45832</v>
      </c>
      <c r="U119" s="11">
        <v>25000</v>
      </c>
      <c r="V119" s="10">
        <v>0</v>
      </c>
      <c r="W119" s="10">
        <v>25000</v>
      </c>
      <c r="X119" s="10">
        <v>26310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369</v>
      </c>
      <c r="AG119" s="1" t="s">
        <v>118</v>
      </c>
      <c r="AH119" s="1" t="s">
        <v>72</v>
      </c>
      <c r="AI119" s="1">
        <v>3</v>
      </c>
      <c r="AJ119" s="3">
        <v>45832</v>
      </c>
      <c r="AK119" s="3">
        <v>0</v>
      </c>
      <c r="AL119" s="3">
        <v>45822</v>
      </c>
      <c r="AM119" s="3">
        <v>45829</v>
      </c>
      <c r="AN119" s="3">
        <v>45830</v>
      </c>
      <c r="AO119" s="3">
        <v>45830</v>
      </c>
      <c r="AP119" s="3">
        <v>45827</v>
      </c>
      <c r="AQ119" s="3">
        <v>45831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45786</v>
      </c>
      <c r="B120" s="14" t="s">
        <v>304</v>
      </c>
      <c r="C120" s="9" t="s">
        <v>85</v>
      </c>
      <c r="D120" s="13" t="s">
        <v>299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219</v>
      </c>
      <c r="T120" s="12">
        <v>45838</v>
      </c>
      <c r="U120" s="11">
        <v>10000</v>
      </c>
      <c r="V120" s="10">
        <v>10196</v>
      </c>
      <c r="W120" s="10">
        <v>0</v>
      </c>
      <c r="X120" s="10">
        <v>10500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207</v>
      </c>
      <c r="AG120" s="1" t="s">
        <v>118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45813</v>
      </c>
      <c r="B121" s="14" t="s">
        <v>450</v>
      </c>
      <c r="C121" s="9" t="s">
        <v>85</v>
      </c>
      <c r="D121" s="13" t="s">
        <v>432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219</v>
      </c>
      <c r="T121" s="12">
        <v>45838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207</v>
      </c>
      <c r="AG121" s="1" t="s">
        <v>118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45825</v>
      </c>
      <c r="B122" s="14" t="s">
        <v>570</v>
      </c>
      <c r="C122" s="9" t="s">
        <v>145</v>
      </c>
      <c r="D122" s="13" t="s">
        <v>551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45838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10477.5</v>
      </c>
      <c r="AB122" s="8">
        <v>10477.5</v>
      </c>
      <c r="AC122" s="8">
        <v>0</v>
      </c>
      <c r="AD122" s="8">
        <v>0</v>
      </c>
      <c r="AE122" s="8">
        <v>0</v>
      </c>
      <c r="AF122" s="8" t="s">
        <v>208</v>
      </c>
      <c r="AG122" s="1" t="s">
        <v>118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45825</v>
      </c>
      <c r="B123" s="14" t="s">
        <v>571</v>
      </c>
      <c r="C123" s="9" t="s">
        <v>145</v>
      </c>
      <c r="D123" s="13" t="s">
        <v>552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45838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52387.500000000007</v>
      </c>
      <c r="AB123" s="8">
        <v>52387.500000000007</v>
      </c>
      <c r="AC123" s="8">
        <v>0</v>
      </c>
      <c r="AD123" s="8">
        <v>0</v>
      </c>
      <c r="AE123" s="8">
        <v>0</v>
      </c>
      <c r="AF123" s="8" t="s">
        <v>208</v>
      </c>
      <c r="AG123" s="1" t="s">
        <v>118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45825</v>
      </c>
      <c r="B124" s="14" t="s">
        <v>572</v>
      </c>
      <c r="C124" s="9" t="s">
        <v>145</v>
      </c>
      <c r="D124" s="13" t="s">
        <v>553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45838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81</v>
      </c>
      <c r="AA124" s="8">
        <v>52387.500000000007</v>
      </c>
      <c r="AB124" s="8">
        <v>46737</v>
      </c>
      <c r="AC124" s="8">
        <v>5650.5000000000073</v>
      </c>
      <c r="AD124" s="8">
        <v>0</v>
      </c>
      <c r="AE124" s="8">
        <v>0</v>
      </c>
      <c r="AF124" s="8" t="s">
        <v>208</v>
      </c>
      <c r="AG124" s="1" t="s">
        <v>119</v>
      </c>
      <c r="AH124" s="1" t="s">
        <v>74</v>
      </c>
      <c r="AI124" s="1">
        <v>2</v>
      </c>
      <c r="AJ124" s="3">
        <v>45838</v>
      </c>
      <c r="AK124" s="3">
        <v>0</v>
      </c>
      <c r="AL124" s="3">
        <v>45829</v>
      </c>
      <c r="AM124" s="3">
        <v>45836</v>
      </c>
      <c r="AN124" s="3">
        <v>45837</v>
      </c>
      <c r="AO124" s="3">
        <v>45837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431.94933333333381</v>
      </c>
    </row>
    <row r="125" spans="1:56" ht="27.75" customHeight="1" x14ac:dyDescent="0.55000000000000004">
      <c r="A125" s="3">
        <v>45825</v>
      </c>
      <c r="B125" s="14" t="s">
        <v>571</v>
      </c>
      <c r="C125" s="9" t="s">
        <v>145</v>
      </c>
      <c r="D125" s="13" t="s">
        <v>552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45843</v>
      </c>
      <c r="U125" s="11">
        <v>40000</v>
      </c>
      <c r="V125" s="10">
        <v>0</v>
      </c>
      <c r="W125" s="10">
        <v>40000</v>
      </c>
      <c r="X125" s="10">
        <v>0</v>
      </c>
      <c r="Y125" s="10">
        <v>42000</v>
      </c>
      <c r="Z125" s="9" t="s">
        <v>81</v>
      </c>
      <c r="AA125" s="8">
        <v>41910</v>
      </c>
      <c r="AB125" s="8">
        <v>0</v>
      </c>
      <c r="AC125" s="8">
        <v>41910</v>
      </c>
      <c r="AD125" s="8">
        <v>0</v>
      </c>
      <c r="AE125" s="8">
        <v>0</v>
      </c>
      <c r="AF125" s="8" t="s">
        <v>208</v>
      </c>
      <c r="AG125" s="1" t="s">
        <v>119</v>
      </c>
      <c r="AH125" s="1" t="s">
        <v>74</v>
      </c>
      <c r="AI125" s="1">
        <v>2</v>
      </c>
      <c r="AJ125" s="3">
        <v>45843</v>
      </c>
      <c r="AK125" s="3">
        <v>0</v>
      </c>
      <c r="AL125" s="3">
        <v>45834</v>
      </c>
      <c r="AM125" s="3">
        <v>45841</v>
      </c>
      <c r="AN125" s="3">
        <v>45842</v>
      </c>
      <c r="AO125" s="3">
        <v>45842</v>
      </c>
      <c r="AP125" s="3">
        <v>45838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573</v>
      </c>
      <c r="AZ125" s="2">
        <v>0</v>
      </c>
      <c r="BA125" s="2">
        <v>0</v>
      </c>
      <c r="BB125" s="2">
        <v>0</v>
      </c>
      <c r="BC125" s="1" t="s">
        <v>102</v>
      </c>
      <c r="BD125" s="56">
        <v>3203.7866666666664</v>
      </c>
    </row>
    <row r="126" spans="1:56" ht="27.75" customHeight="1" x14ac:dyDescent="0.55000000000000004">
      <c r="A126" s="3">
        <v>45825</v>
      </c>
      <c r="B126" s="14" t="s">
        <v>572</v>
      </c>
      <c r="C126" s="9" t="s">
        <v>145</v>
      </c>
      <c r="D126" s="13" t="s">
        <v>553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45843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81</v>
      </c>
      <c r="AA126" s="8">
        <v>104775.00000000001</v>
      </c>
      <c r="AB126" s="8">
        <v>0</v>
      </c>
      <c r="AC126" s="8">
        <v>104775.00000000001</v>
      </c>
      <c r="AD126" s="8">
        <v>0</v>
      </c>
      <c r="AE126" s="8">
        <v>0</v>
      </c>
      <c r="AF126" s="8" t="s">
        <v>208</v>
      </c>
      <c r="AG126" s="1" t="s">
        <v>118</v>
      </c>
      <c r="AH126" s="1" t="s">
        <v>74</v>
      </c>
      <c r="AI126" s="1">
        <v>2</v>
      </c>
      <c r="AJ126" s="3">
        <v>45843</v>
      </c>
      <c r="AK126" s="3">
        <v>0</v>
      </c>
      <c r="AL126" s="3">
        <v>45834</v>
      </c>
      <c r="AM126" s="3">
        <v>45841</v>
      </c>
      <c r="AN126" s="3">
        <v>45842</v>
      </c>
      <c r="AO126" s="3">
        <v>45842</v>
      </c>
      <c r="AP126" s="3">
        <v>45838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574</v>
      </c>
      <c r="AZ126" s="2">
        <v>0</v>
      </c>
      <c r="BA126" s="2">
        <v>0</v>
      </c>
      <c r="BB126" s="2">
        <v>0</v>
      </c>
      <c r="BC126" s="1" t="s">
        <v>102</v>
      </c>
      <c r="BD126" s="56">
        <v>8009.4666666666681</v>
      </c>
    </row>
    <row r="127" spans="1:56" ht="27.75" customHeight="1" x14ac:dyDescent="0.55000000000000004">
      <c r="A127" s="3">
        <v>45805</v>
      </c>
      <c r="B127" s="14" t="s">
        <v>378</v>
      </c>
      <c r="C127" s="9" t="s">
        <v>85</v>
      </c>
      <c r="D127" s="13" t="s">
        <v>379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185</v>
      </c>
      <c r="T127" s="12">
        <v>45845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295</v>
      </c>
      <c r="AG127" s="1" t="s">
        <v>118</v>
      </c>
      <c r="AH127" s="1" t="s">
        <v>74</v>
      </c>
      <c r="AI127" s="1">
        <v>2</v>
      </c>
      <c r="AJ127" s="3">
        <v>45845</v>
      </c>
      <c r="AK127" s="3">
        <v>0</v>
      </c>
      <c r="AL127" s="3">
        <v>45836</v>
      </c>
      <c r="AM127" s="3">
        <v>45843</v>
      </c>
      <c r="AN127" s="3">
        <v>45844</v>
      </c>
      <c r="AO127" s="3">
        <v>45844</v>
      </c>
      <c r="AP127" s="3">
        <v>45840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45805</v>
      </c>
      <c r="B128" s="14" t="s">
        <v>378</v>
      </c>
      <c r="C128" s="9" t="s">
        <v>85</v>
      </c>
      <c r="D128" s="13" t="s">
        <v>280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185</v>
      </c>
      <c r="T128" s="12">
        <v>45845</v>
      </c>
      <c r="U128" s="11">
        <v>5000</v>
      </c>
      <c r="V128" s="10">
        <v>0</v>
      </c>
      <c r="W128" s="10">
        <v>5000</v>
      </c>
      <c r="X128" s="10">
        <v>5450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295</v>
      </c>
      <c r="AG128" s="1" t="s">
        <v>118</v>
      </c>
      <c r="AH128" s="1" t="s">
        <v>74</v>
      </c>
      <c r="AI128" s="1">
        <v>2</v>
      </c>
      <c r="AJ128" s="3">
        <v>45845</v>
      </c>
      <c r="AK128" s="3">
        <v>0</v>
      </c>
      <c r="AL128" s="3">
        <v>45836</v>
      </c>
      <c r="AM128" s="3">
        <v>45843</v>
      </c>
      <c r="AN128" s="3">
        <v>45844</v>
      </c>
      <c r="AO128" s="3">
        <v>45844</v>
      </c>
      <c r="AP128" s="3">
        <v>45840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45818</v>
      </c>
      <c r="B129" s="14" t="s">
        <v>509</v>
      </c>
      <c r="C129" s="9" t="s">
        <v>85</v>
      </c>
      <c r="D129" s="13" t="s">
        <v>475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185</v>
      </c>
      <c r="T129" s="12">
        <v>45847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81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0</v>
      </c>
      <c r="AF129" s="8" t="s">
        <v>474</v>
      </c>
      <c r="AG129" s="1" t="s">
        <v>118</v>
      </c>
      <c r="AH129" s="1" t="s">
        <v>74</v>
      </c>
      <c r="AI129" s="1">
        <v>2</v>
      </c>
      <c r="AJ129" s="3">
        <v>45847</v>
      </c>
      <c r="AK129" s="3">
        <v>0</v>
      </c>
      <c r="AL129" s="3">
        <v>45838</v>
      </c>
      <c r="AM129" s="3">
        <v>45845</v>
      </c>
      <c r="AN129" s="3">
        <v>45846</v>
      </c>
      <c r="AO129" s="3">
        <v>45846</v>
      </c>
      <c r="AP129" s="3">
        <v>45842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2466.9157333333337</v>
      </c>
    </row>
    <row r="130" spans="1:56" ht="27.75" customHeight="1" x14ac:dyDescent="0.55000000000000004">
      <c r="A130" s="3">
        <v>45818</v>
      </c>
      <c r="B130" s="14" t="s">
        <v>510</v>
      </c>
      <c r="C130" s="9" t="s">
        <v>85</v>
      </c>
      <c r="D130" s="13" t="s">
        <v>476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185</v>
      </c>
      <c r="T130" s="12">
        <v>45847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81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474</v>
      </c>
      <c r="AG130" s="1" t="s">
        <v>118</v>
      </c>
      <c r="AH130" s="1" t="s">
        <v>74</v>
      </c>
      <c r="AI130" s="1">
        <v>2</v>
      </c>
      <c r="AJ130" s="3">
        <v>45847</v>
      </c>
      <c r="AK130" s="3">
        <v>0</v>
      </c>
      <c r="AL130" s="3">
        <v>45838</v>
      </c>
      <c r="AM130" s="3">
        <v>45845</v>
      </c>
      <c r="AN130" s="3">
        <v>45846</v>
      </c>
      <c r="AO130" s="3">
        <v>45846</v>
      </c>
      <c r="AP130" s="3">
        <v>45842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2466.9157333333337</v>
      </c>
    </row>
    <row r="131" spans="1:56" ht="27.75" customHeight="1" x14ac:dyDescent="0.55000000000000004">
      <c r="A131" s="3">
        <v>45821</v>
      </c>
      <c r="B131" s="14" t="s">
        <v>534</v>
      </c>
      <c r="C131" s="9" t="s">
        <v>85</v>
      </c>
      <c r="D131" s="13" t="s">
        <v>535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185</v>
      </c>
      <c r="T131" s="12">
        <v>45848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295</v>
      </c>
      <c r="AG131" s="1" t="s">
        <v>118</v>
      </c>
      <c r="AH131" s="1" t="s">
        <v>74</v>
      </c>
      <c r="AI131" s="1">
        <v>2</v>
      </c>
      <c r="AJ131" s="3">
        <v>45848</v>
      </c>
      <c r="AK131" s="3">
        <v>0</v>
      </c>
      <c r="AL131" s="3">
        <v>45839</v>
      </c>
      <c r="AM131" s="3">
        <v>45846</v>
      </c>
      <c r="AN131" s="3">
        <v>45847</v>
      </c>
      <c r="AO131" s="3">
        <v>45847</v>
      </c>
      <c r="AP131" s="3">
        <v>45843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55000000000000004">
      <c r="A132" s="3">
        <v>45821</v>
      </c>
      <c r="B132" s="14" t="s">
        <v>534</v>
      </c>
      <c r="C132" s="9" t="s">
        <v>85</v>
      </c>
      <c r="D132" s="13" t="s">
        <v>536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185</v>
      </c>
      <c r="T132" s="12">
        <v>45848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81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295</v>
      </c>
      <c r="AG132" s="1" t="s">
        <v>118</v>
      </c>
      <c r="AH132" s="1" t="s">
        <v>74</v>
      </c>
      <c r="AI132" s="1">
        <v>2</v>
      </c>
      <c r="AJ132" s="3">
        <v>45848</v>
      </c>
      <c r="AK132" s="3">
        <v>0</v>
      </c>
      <c r="AL132" s="3">
        <v>45839</v>
      </c>
      <c r="AM132" s="3">
        <v>45846</v>
      </c>
      <c r="AN132" s="3">
        <v>45847</v>
      </c>
      <c r="AO132" s="3">
        <v>45847</v>
      </c>
      <c r="AP132" s="3">
        <v>45843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2466.9157333333337</v>
      </c>
    </row>
    <row r="133" spans="1:56" ht="27.75" customHeight="1" x14ac:dyDescent="0.55000000000000004">
      <c r="A133" s="3">
        <v>45821</v>
      </c>
      <c r="B133" s="14" t="s">
        <v>534</v>
      </c>
      <c r="C133" s="9" t="s">
        <v>85</v>
      </c>
      <c r="D133" s="13" t="s">
        <v>537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185</v>
      </c>
      <c r="T133" s="12">
        <v>45848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295</v>
      </c>
      <c r="AG133" s="1" t="s">
        <v>118</v>
      </c>
      <c r="AH133" s="1" t="s">
        <v>74</v>
      </c>
      <c r="AI133" s="1">
        <v>2</v>
      </c>
      <c r="AJ133" s="3">
        <v>45848</v>
      </c>
      <c r="AK133" s="3">
        <v>0</v>
      </c>
      <c r="AL133" s="3">
        <v>45839</v>
      </c>
      <c r="AM133" s="3">
        <v>45846</v>
      </c>
      <c r="AN133" s="3">
        <v>45847</v>
      </c>
      <c r="AO133" s="3">
        <v>45847</v>
      </c>
      <c r="AP133" s="3">
        <v>45843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411.15262222222225</v>
      </c>
    </row>
    <row r="134" spans="1:56" ht="27.75" customHeight="1" x14ac:dyDescent="0.55000000000000004">
      <c r="A134" s="3">
        <v>45821</v>
      </c>
      <c r="B134" s="14" t="s">
        <v>532</v>
      </c>
      <c r="C134" s="9" t="s">
        <v>85</v>
      </c>
      <c r="D134" s="13" t="s">
        <v>294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185</v>
      </c>
      <c r="T134" s="12">
        <v>45852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81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295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6578.441955555556</v>
      </c>
    </row>
    <row r="135" spans="1:56" ht="27.75" customHeight="1" x14ac:dyDescent="0.55000000000000004">
      <c r="A135" s="3">
        <v>45821</v>
      </c>
      <c r="B135" s="14" t="s">
        <v>532</v>
      </c>
      <c r="C135" s="9" t="s">
        <v>85</v>
      </c>
      <c r="D135" s="13" t="s">
        <v>533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185</v>
      </c>
      <c r="T135" s="12">
        <v>45852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0</v>
      </c>
      <c r="AF135" s="8" t="s">
        <v>295</v>
      </c>
      <c r="AG135" s="1" t="s">
        <v>117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1644.610488888889</v>
      </c>
    </row>
    <row r="136" spans="1:56" ht="27.75" customHeight="1" x14ac:dyDescent="0.55000000000000004">
      <c r="A136" s="3">
        <v>45818</v>
      </c>
      <c r="B136" s="14" t="s">
        <v>509</v>
      </c>
      <c r="C136" s="9" t="s">
        <v>85</v>
      </c>
      <c r="D136" s="13" t="s">
        <v>294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185</v>
      </c>
      <c r="T136" s="12">
        <v>45859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81</v>
      </c>
      <c r="AA136" s="8">
        <v>53784.500000000007</v>
      </c>
      <c r="AB136" s="8">
        <v>0</v>
      </c>
      <c r="AC136" s="8">
        <v>53784.500000000007</v>
      </c>
      <c r="AD136" s="8">
        <v>0</v>
      </c>
      <c r="AE136" s="8">
        <v>0</v>
      </c>
      <c r="AF136" s="8" t="s">
        <v>474</v>
      </c>
      <c r="AG136" s="1" t="s">
        <v>61</v>
      </c>
      <c r="AH136" s="1" t="s">
        <v>74</v>
      </c>
      <c r="AI136" s="1">
        <v>2</v>
      </c>
      <c r="AJ136" s="3">
        <v>45859</v>
      </c>
      <c r="AK136" s="3">
        <v>0</v>
      </c>
      <c r="AL136" s="3">
        <v>45850</v>
      </c>
      <c r="AM136" s="3">
        <v>45857</v>
      </c>
      <c r="AN136" s="3">
        <v>45858</v>
      </c>
      <c r="AO136" s="3">
        <v>45858</v>
      </c>
      <c r="AP136" s="3">
        <v>45854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4111.5262222222227</v>
      </c>
    </row>
    <row r="137" spans="1:56" ht="27.75" customHeight="1" x14ac:dyDescent="0.55000000000000004">
      <c r="A137" s="3">
        <v>45818</v>
      </c>
      <c r="B137" s="14" t="s">
        <v>510</v>
      </c>
      <c r="C137" s="9" t="s">
        <v>85</v>
      </c>
      <c r="D137" s="13" t="s">
        <v>475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185</v>
      </c>
      <c r="T137" s="12">
        <v>45859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474</v>
      </c>
      <c r="AG137" s="1" t="s">
        <v>117</v>
      </c>
      <c r="AH137" s="1" t="s">
        <v>74</v>
      </c>
      <c r="AI137" s="1">
        <v>2</v>
      </c>
      <c r="AJ137" s="3">
        <v>45859</v>
      </c>
      <c r="AK137" s="3">
        <v>0</v>
      </c>
      <c r="AL137" s="3">
        <v>45850</v>
      </c>
      <c r="AM137" s="3">
        <v>45857</v>
      </c>
      <c r="AN137" s="3">
        <v>45858</v>
      </c>
      <c r="AO137" s="3">
        <v>45858</v>
      </c>
      <c r="AP137" s="3">
        <v>45854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2466.9157333333337</v>
      </c>
    </row>
    <row r="138" spans="1:56" ht="27.75" customHeight="1" x14ac:dyDescent="0.55000000000000004">
      <c r="A138" s="3">
        <v>45796</v>
      </c>
      <c r="B138" s="14" t="s">
        <v>323</v>
      </c>
      <c r="C138" s="9" t="s">
        <v>145</v>
      </c>
      <c r="D138" s="13" t="s">
        <v>553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193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45838</v>
      </c>
      <c r="U138" s="11">
        <v>640</v>
      </c>
      <c r="V138" s="10">
        <v>0</v>
      </c>
      <c r="W138" s="10">
        <v>640</v>
      </c>
      <c r="X138" s="10">
        <v>0</v>
      </c>
      <c r="Y138" s="10">
        <v>672</v>
      </c>
      <c r="Z138" s="9" t="s">
        <v>81</v>
      </c>
      <c r="AA138" s="8">
        <v>670.56000000000006</v>
      </c>
      <c r="AB138" s="8">
        <v>0</v>
      </c>
      <c r="AC138" s="8">
        <v>670.56000000000006</v>
      </c>
      <c r="AD138" s="8">
        <v>0</v>
      </c>
      <c r="AE138" s="8">
        <v>0</v>
      </c>
      <c r="AF138" s="8" t="s">
        <v>208</v>
      </c>
      <c r="AG138" s="1" t="s">
        <v>117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51.260586666666669</v>
      </c>
    </row>
    <row r="139" spans="1:56" ht="27.75" customHeight="1" x14ac:dyDescent="0.55000000000000004">
      <c r="A139" s="3" t="s">
        <v>139</v>
      </c>
      <c r="B139" s="14" t="s">
        <v>139</v>
      </c>
      <c r="C139" s="9" t="s">
        <v>145</v>
      </c>
      <c r="D139" s="13" t="s">
        <v>61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193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45868</v>
      </c>
      <c r="U139" s="11">
        <v>150000</v>
      </c>
      <c r="V139" s="10">
        <v>0</v>
      </c>
      <c r="W139" s="10">
        <v>150000</v>
      </c>
      <c r="X139" s="10">
        <v>0</v>
      </c>
      <c r="Y139" s="10">
        <v>157500</v>
      </c>
      <c r="Z139" s="9" t="s">
        <v>81</v>
      </c>
      <c r="AA139" s="8">
        <v>157162.5</v>
      </c>
      <c r="AB139" s="8">
        <v>0</v>
      </c>
      <c r="AC139" s="8">
        <v>157162.5</v>
      </c>
      <c r="AD139" s="8">
        <v>0</v>
      </c>
      <c r="AE139" s="8">
        <v>0</v>
      </c>
      <c r="AF139" s="8" t="s">
        <v>208</v>
      </c>
      <c r="AG139" s="1" t="s">
        <v>117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12014.2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81</v>
      </c>
      <c r="AA140" s="8">
        <v>725643.71000000008</v>
      </c>
      <c r="AB140" s="8">
        <v>114281.95000000001</v>
      </c>
      <c r="AC140" s="8">
        <v>611361.76</v>
      </c>
      <c r="AD140" s="8">
        <v>0</v>
      </c>
      <c r="AE140" s="8">
        <v>0</v>
      </c>
      <c r="AF140" s="8" t="s">
        <v>58</v>
      </c>
      <c r="AG140" s="1" t="s">
        <v>117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45815</v>
      </c>
      <c r="B141" s="14" t="s">
        <v>460</v>
      </c>
      <c r="C141" s="9" t="s">
        <v>461</v>
      </c>
      <c r="D141" s="13" t="s">
        <v>284</v>
      </c>
      <c r="E141" s="9">
        <v>20</v>
      </c>
      <c r="F141" s="9">
        <v>34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126</v>
      </c>
      <c r="T141" s="12">
        <v>45838</v>
      </c>
      <c r="U141" s="11">
        <v>1345000</v>
      </c>
      <c r="V141" s="10">
        <v>840000</v>
      </c>
      <c r="W141" s="10">
        <v>505000</v>
      </c>
      <c r="X141" s="10">
        <v>891482</v>
      </c>
      <c r="Y141" s="10">
        <v>476193.9</v>
      </c>
      <c r="Z141" s="9" t="s">
        <v>285</v>
      </c>
      <c r="AA141" s="8">
        <v>433677.88002630003</v>
      </c>
      <c r="AB141" s="8">
        <v>116546.07289814577</v>
      </c>
      <c r="AC141" s="8">
        <v>317131.80712815427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74</v>
      </c>
      <c r="AI141" s="1">
        <v>2</v>
      </c>
      <c r="AJ141" s="3">
        <v>45838</v>
      </c>
      <c r="AK141" s="3">
        <v>0</v>
      </c>
      <c r="AL141" s="3">
        <v>45829</v>
      </c>
      <c r="AM141" s="3">
        <v>45836</v>
      </c>
      <c r="AN141" s="3">
        <v>45837</v>
      </c>
      <c r="AO141" s="3">
        <v>45837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286</v>
      </c>
      <c r="BD141" s="56">
        <v>27854.743726089549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34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285</v>
      </c>
      <c r="AA142" s="8">
        <v>433677.88002630003</v>
      </c>
      <c r="AB142" s="8">
        <v>116546.07289814577</v>
      </c>
      <c r="AC142" s="8">
        <v>317131.80712815427</v>
      </c>
      <c r="AD142" s="8">
        <v>0</v>
      </c>
      <c r="AE142" s="8">
        <v>0</v>
      </c>
      <c r="AF142" s="8" t="s">
        <v>58</v>
      </c>
      <c r="AG142" s="1" t="s">
        <v>120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287</v>
      </c>
      <c r="BD142" s="56">
        <v>0</v>
      </c>
    </row>
    <row r="143" spans="1:56" ht="27.75" customHeight="1" x14ac:dyDescent="0.55000000000000004">
      <c r="A143" s="3">
        <v>45818</v>
      </c>
      <c r="B143" s="14" t="s">
        <v>528</v>
      </c>
      <c r="C143" s="9" t="s">
        <v>162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41</v>
      </c>
      <c r="O143" s="9">
        <v>40</v>
      </c>
      <c r="P143" s="10">
        <v>122.39242618239999</v>
      </c>
      <c r="Q143" s="10">
        <v>0</v>
      </c>
      <c r="R143" s="10">
        <v>122.39242618239999</v>
      </c>
      <c r="S143" s="9" t="s">
        <v>71</v>
      </c>
      <c r="T143" s="12">
        <v>45824</v>
      </c>
      <c r="U143" s="11">
        <v>5500</v>
      </c>
      <c r="V143" s="10">
        <v>0</v>
      </c>
      <c r="W143" s="10">
        <v>5500</v>
      </c>
      <c r="X143" s="10">
        <v>0</v>
      </c>
      <c r="Y143" s="10">
        <v>0</v>
      </c>
      <c r="Z143" s="9" t="s">
        <v>133</v>
      </c>
      <c r="AA143" s="8">
        <v>6069.9650000000001</v>
      </c>
      <c r="AB143" s="8">
        <v>6069.9650000000001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337</v>
      </c>
      <c r="AI143" s="1">
        <v>2</v>
      </c>
      <c r="AJ143" s="3">
        <v>45824</v>
      </c>
      <c r="AK143" s="3">
        <v>0</v>
      </c>
      <c r="AL143" s="3">
        <v>0</v>
      </c>
      <c r="AM143" s="3">
        <v>0</v>
      </c>
      <c r="AN143" s="3">
        <v>0</v>
      </c>
      <c r="AO143" s="3">
        <v>45822</v>
      </c>
      <c r="AP143" s="3">
        <v>45819</v>
      </c>
      <c r="AQ143" s="3">
        <v>45823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 t="s">
        <v>60</v>
      </c>
      <c r="H144" s="9">
        <v>0</v>
      </c>
      <c r="I144" s="9">
        <v>67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133</v>
      </c>
      <c r="AA144" s="8">
        <v>6069.9650000000001</v>
      </c>
      <c r="AB144" s="8">
        <v>6069.9650000000001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119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45814</v>
      </c>
      <c r="B145" s="14" t="s">
        <v>468</v>
      </c>
      <c r="C145" s="9" t="s">
        <v>109</v>
      </c>
      <c r="D145" s="13" t="s">
        <v>346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45824</v>
      </c>
      <c r="U145" s="11">
        <v>3000</v>
      </c>
      <c r="V145" s="10">
        <v>0</v>
      </c>
      <c r="W145" s="10">
        <v>3000</v>
      </c>
      <c r="X145" s="10">
        <v>3300</v>
      </c>
      <c r="Y145" s="10">
        <v>0</v>
      </c>
      <c r="Z145" s="9" t="s">
        <v>122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68</v>
      </c>
      <c r="AI145" s="1">
        <v>4</v>
      </c>
      <c r="AJ145" s="3">
        <v>45824</v>
      </c>
      <c r="AK145" s="3">
        <v>45820</v>
      </c>
      <c r="AL145" s="3">
        <v>45814</v>
      </c>
      <c r="AM145" s="3">
        <v>45821</v>
      </c>
      <c r="AN145" s="3">
        <v>45822</v>
      </c>
      <c r="AO145" s="3">
        <v>45822</v>
      </c>
      <c r="AP145" s="3">
        <v>45819</v>
      </c>
      <c r="AQ145" s="3">
        <v>45823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45814</v>
      </c>
      <c r="B146" s="14" t="s">
        <v>456</v>
      </c>
      <c r="C146" s="9" t="s">
        <v>457</v>
      </c>
      <c r="D146" s="13" t="s">
        <v>458</v>
      </c>
      <c r="E146" s="9">
        <v>21</v>
      </c>
      <c r="F146" s="9">
        <v>37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45827</v>
      </c>
      <c r="U146" s="11">
        <v>5000</v>
      </c>
      <c r="V146" s="10">
        <v>4712</v>
      </c>
      <c r="W146" s="10">
        <v>288</v>
      </c>
      <c r="X146" s="10">
        <v>5220</v>
      </c>
      <c r="Y146" s="10">
        <v>0</v>
      </c>
      <c r="Z146" s="9" t="s">
        <v>122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68</v>
      </c>
      <c r="AI146" s="1">
        <v>4</v>
      </c>
      <c r="AJ146" s="3">
        <v>45827</v>
      </c>
      <c r="AK146" s="3">
        <v>45823</v>
      </c>
      <c r="AL146" s="3">
        <v>45817</v>
      </c>
      <c r="AM146" s="3">
        <v>45824</v>
      </c>
      <c r="AN146" s="3">
        <v>45825</v>
      </c>
      <c r="AO146" s="3">
        <v>45825</v>
      </c>
      <c r="AP146" s="3">
        <v>45822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0</v>
      </c>
    </row>
    <row r="147" spans="1:56" ht="27.75" customHeight="1" x14ac:dyDescent="0.55000000000000004">
      <c r="A147" s="3">
        <v>45798</v>
      </c>
      <c r="B147" s="14" t="s">
        <v>347</v>
      </c>
      <c r="C147" s="9" t="s">
        <v>109</v>
      </c>
      <c r="D147" s="13" t="s">
        <v>340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>
        <v>45824</v>
      </c>
      <c r="U147" s="11">
        <v>3000</v>
      </c>
      <c r="V147" s="10">
        <v>0</v>
      </c>
      <c r="W147" s="10">
        <v>3000</v>
      </c>
      <c r="X147" s="10">
        <v>3325</v>
      </c>
      <c r="Y147" s="10">
        <v>0</v>
      </c>
      <c r="Z147" s="9" t="s">
        <v>122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45824</v>
      </c>
      <c r="AK147" s="3">
        <v>45820</v>
      </c>
      <c r="AL147" s="3">
        <v>45814</v>
      </c>
      <c r="AM147" s="3">
        <v>45821</v>
      </c>
      <c r="AN147" s="3">
        <v>45822</v>
      </c>
      <c r="AO147" s="3">
        <v>45822</v>
      </c>
      <c r="AP147" s="3">
        <v>45819</v>
      </c>
      <c r="AQ147" s="3">
        <v>45823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45815</v>
      </c>
      <c r="B148" s="14" t="s">
        <v>466</v>
      </c>
      <c r="C148" s="9" t="s">
        <v>451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45826</v>
      </c>
      <c r="U148" s="11">
        <v>10000</v>
      </c>
      <c r="V148" s="10">
        <v>0</v>
      </c>
      <c r="W148" s="10">
        <v>10000</v>
      </c>
      <c r="X148" s="10">
        <v>10600</v>
      </c>
      <c r="Y148" s="10">
        <v>0</v>
      </c>
      <c r="Z148" s="9" t="s">
        <v>122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119</v>
      </c>
      <c r="AH148" s="1" t="s">
        <v>68</v>
      </c>
      <c r="AI148" s="1">
        <v>4</v>
      </c>
      <c r="AJ148" s="3">
        <v>45826</v>
      </c>
      <c r="AK148" s="3">
        <v>45822</v>
      </c>
      <c r="AL148" s="3">
        <v>45816</v>
      </c>
      <c r="AM148" s="3">
        <v>45823</v>
      </c>
      <c r="AN148" s="3">
        <v>45824</v>
      </c>
      <c r="AO148" s="3">
        <v>45824</v>
      </c>
      <c r="AP148" s="3">
        <v>45821</v>
      </c>
      <c r="AQ148" s="3">
        <v>45825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483</v>
      </c>
      <c r="AZ148" s="2">
        <v>0</v>
      </c>
      <c r="BA148" s="2">
        <v>0</v>
      </c>
      <c r="BB148" s="2">
        <v>0</v>
      </c>
      <c r="BC148" s="1" t="s">
        <v>123</v>
      </c>
      <c r="BD148" s="56">
        <v>0</v>
      </c>
    </row>
    <row r="149" spans="1:56" ht="27.75" customHeight="1" x14ac:dyDescent="0.55000000000000004">
      <c r="A149" s="3">
        <v>45817</v>
      </c>
      <c r="B149" s="14" t="s">
        <v>491</v>
      </c>
      <c r="C149" s="9" t="s">
        <v>162</v>
      </c>
      <c r="D149" s="13" t="s">
        <v>479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45829</v>
      </c>
      <c r="U149" s="11">
        <v>10000</v>
      </c>
      <c r="V149" s="10">
        <v>0</v>
      </c>
      <c r="W149" s="10">
        <v>10000</v>
      </c>
      <c r="X149" s="10">
        <v>10500</v>
      </c>
      <c r="Y149" s="10">
        <v>0</v>
      </c>
      <c r="Z149" s="9" t="s">
        <v>122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45829</v>
      </c>
      <c r="AK149" s="3">
        <v>45825</v>
      </c>
      <c r="AL149" s="3">
        <v>45819</v>
      </c>
      <c r="AM149" s="3">
        <v>45826</v>
      </c>
      <c r="AN149" s="3">
        <v>45827</v>
      </c>
      <c r="AO149" s="3">
        <v>45827</v>
      </c>
      <c r="AP149" s="3">
        <v>45824</v>
      </c>
      <c r="AQ149" s="3">
        <v>45828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0</v>
      </c>
    </row>
    <row r="150" spans="1:56" ht="27.75" customHeight="1" x14ac:dyDescent="0.55000000000000004">
      <c r="A150" s="3">
        <v>45803</v>
      </c>
      <c r="B150" s="14" t="s">
        <v>364</v>
      </c>
      <c r="C150" s="9" t="s">
        <v>109</v>
      </c>
      <c r="D150" s="13" t="s">
        <v>365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45831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122</v>
      </c>
      <c r="AA150" s="8">
        <v>5797.55</v>
      </c>
      <c r="AB150" s="8">
        <v>5797.55</v>
      </c>
      <c r="AC150" s="8">
        <v>0</v>
      </c>
      <c r="AD150" s="8">
        <v>0</v>
      </c>
      <c r="AE150" s="8">
        <v>5797.55</v>
      </c>
      <c r="AF150" s="8">
        <v>0</v>
      </c>
      <c r="AG150" s="1" t="s">
        <v>118</v>
      </c>
      <c r="AH150" s="1" t="s">
        <v>68</v>
      </c>
      <c r="AI150" s="1">
        <v>4</v>
      </c>
      <c r="AJ150" s="3">
        <v>45831</v>
      </c>
      <c r="AK150" s="3">
        <v>45827</v>
      </c>
      <c r="AL150" s="3">
        <v>45821</v>
      </c>
      <c r="AM150" s="3">
        <v>45828</v>
      </c>
      <c r="AN150" s="3">
        <v>45829</v>
      </c>
      <c r="AO150" s="3">
        <v>45829</v>
      </c>
      <c r="AP150" s="3">
        <v>45826</v>
      </c>
      <c r="AQ150" s="3">
        <v>45830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0</v>
      </c>
    </row>
    <row r="151" spans="1:56" ht="27.75" customHeight="1" x14ac:dyDescent="0.55000000000000004">
      <c r="A151" s="3">
        <v>45817</v>
      </c>
      <c r="B151" s="14" t="s">
        <v>492</v>
      </c>
      <c r="C151" s="9" t="s">
        <v>480</v>
      </c>
      <c r="D151" s="13" t="s">
        <v>481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45831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68</v>
      </c>
      <c r="AI151" s="1">
        <v>4</v>
      </c>
      <c r="AJ151" s="3">
        <v>45831</v>
      </c>
      <c r="AK151" s="3">
        <v>45827</v>
      </c>
      <c r="AL151" s="3">
        <v>45821</v>
      </c>
      <c r="AM151" s="3">
        <v>45828</v>
      </c>
      <c r="AN151" s="3">
        <v>45829</v>
      </c>
      <c r="AO151" s="3">
        <v>45829</v>
      </c>
      <c r="AP151" s="3">
        <v>45826</v>
      </c>
      <c r="AQ151" s="3">
        <v>45830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0</v>
      </c>
    </row>
    <row r="152" spans="1:56" ht="27.75" customHeight="1" x14ac:dyDescent="0.55000000000000004">
      <c r="A152" s="3">
        <v>45817</v>
      </c>
      <c r="B152" s="14" t="s">
        <v>492</v>
      </c>
      <c r="C152" s="9" t="s">
        <v>480</v>
      </c>
      <c r="D152" s="13" t="s">
        <v>482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97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71</v>
      </c>
      <c r="T152" s="12">
        <v>45831</v>
      </c>
      <c r="U152" s="11">
        <v>5000</v>
      </c>
      <c r="V152" s="10">
        <v>0</v>
      </c>
      <c r="W152" s="10">
        <v>5000</v>
      </c>
      <c r="X152" s="10">
        <v>5340</v>
      </c>
      <c r="Y152" s="10">
        <v>0</v>
      </c>
      <c r="Z152" s="9" t="s">
        <v>122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45831</v>
      </c>
      <c r="AK152" s="3">
        <v>45827</v>
      </c>
      <c r="AL152" s="3">
        <v>45821</v>
      </c>
      <c r="AM152" s="3">
        <v>45828</v>
      </c>
      <c r="AN152" s="3">
        <v>45829</v>
      </c>
      <c r="AO152" s="3">
        <v>45829</v>
      </c>
      <c r="AP152" s="3">
        <v>45826</v>
      </c>
      <c r="AQ152" s="3">
        <v>45830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55000000000000004">
      <c r="A153" s="3">
        <v>45822</v>
      </c>
      <c r="B153" s="14" t="s">
        <v>554</v>
      </c>
      <c r="C153" s="9" t="s">
        <v>480</v>
      </c>
      <c r="D153" s="13" t="s">
        <v>529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71</v>
      </c>
      <c r="T153" s="12">
        <v>45831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122</v>
      </c>
      <c r="AA153" s="8">
        <v>3227.07</v>
      </c>
      <c r="AB153" s="8">
        <v>3227.07</v>
      </c>
      <c r="AC153" s="8">
        <v>0</v>
      </c>
      <c r="AD153" s="8">
        <v>0</v>
      </c>
      <c r="AE153" s="8">
        <v>3227.07</v>
      </c>
      <c r="AF153" s="8">
        <v>0</v>
      </c>
      <c r="AG153" s="1" t="s">
        <v>118</v>
      </c>
      <c r="AH153" s="1" t="s">
        <v>68</v>
      </c>
      <c r="AI153" s="1">
        <v>4</v>
      </c>
      <c r="AJ153" s="3">
        <v>45831</v>
      </c>
      <c r="AK153" s="3">
        <v>45827</v>
      </c>
      <c r="AL153" s="3">
        <v>45821</v>
      </c>
      <c r="AM153" s="3">
        <v>45828</v>
      </c>
      <c r="AN153" s="3">
        <v>45829</v>
      </c>
      <c r="AO153" s="3">
        <v>45829</v>
      </c>
      <c r="AP153" s="3">
        <v>45826</v>
      </c>
      <c r="AQ153" s="3">
        <v>45830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0</v>
      </c>
    </row>
    <row r="154" spans="1:56" ht="27.75" customHeight="1" x14ac:dyDescent="0.55000000000000004">
      <c r="A154" s="3">
        <v>45822</v>
      </c>
      <c r="B154" s="14" t="s">
        <v>538</v>
      </c>
      <c r="C154" s="9" t="s">
        <v>162</v>
      </c>
      <c r="D154" s="13" t="s">
        <v>539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45834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122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45834</v>
      </c>
      <c r="AK154" s="3">
        <v>45830</v>
      </c>
      <c r="AL154" s="3">
        <v>45824</v>
      </c>
      <c r="AM154" s="3">
        <v>45831</v>
      </c>
      <c r="AN154" s="3">
        <v>45832</v>
      </c>
      <c r="AO154" s="3">
        <v>45832</v>
      </c>
      <c r="AP154" s="3">
        <v>45829</v>
      </c>
      <c r="AQ154" s="3">
        <v>45833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0</v>
      </c>
    </row>
    <row r="155" spans="1:56" ht="27.75" customHeight="1" x14ac:dyDescent="0.55000000000000004">
      <c r="A155" s="3" t="s">
        <v>139</v>
      </c>
      <c r="B155" s="14" t="s">
        <v>139</v>
      </c>
      <c r="C155" s="9" t="s">
        <v>113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45868</v>
      </c>
      <c r="U155" s="11">
        <v>130000</v>
      </c>
      <c r="V155" s="10">
        <v>0</v>
      </c>
      <c r="W155" s="10">
        <v>130000</v>
      </c>
      <c r="X155" s="10">
        <v>0</v>
      </c>
      <c r="Y155" s="10">
        <v>136500</v>
      </c>
      <c r="Z155" s="9" t="s">
        <v>122</v>
      </c>
      <c r="AA155" s="8">
        <v>139839.70000000001</v>
      </c>
      <c r="AB155" s="8">
        <v>22530</v>
      </c>
      <c r="AC155" s="8">
        <v>117309.70000000001</v>
      </c>
      <c r="AD155" s="8">
        <v>0</v>
      </c>
      <c r="AE155" s="8">
        <v>139839.70000000001</v>
      </c>
      <c r="AF155" s="8">
        <v>0</v>
      </c>
      <c r="AG155" s="1" t="s">
        <v>118</v>
      </c>
      <c r="AH155" s="1" t="s">
        <v>68</v>
      </c>
      <c r="AI155" s="1">
        <v>4</v>
      </c>
      <c r="AJ155" s="3">
        <v>45868</v>
      </c>
      <c r="AK155" s="3">
        <v>45864</v>
      </c>
      <c r="AL155" s="3">
        <v>45858</v>
      </c>
      <c r="AM155" s="3">
        <v>45865</v>
      </c>
      <c r="AN155" s="3">
        <v>45866</v>
      </c>
      <c r="AO155" s="3">
        <v>45866</v>
      </c>
      <c r="AP155" s="3">
        <v>45863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8436.1315593333329</v>
      </c>
    </row>
    <row r="156" spans="1:56" ht="27.75" customHeight="1" x14ac:dyDescent="0.55000000000000004">
      <c r="A156" s="3">
        <v>45628</v>
      </c>
      <c r="B156" s="14" t="s">
        <v>198</v>
      </c>
      <c r="C156" s="9" t="s">
        <v>111</v>
      </c>
      <c r="D156" s="13" t="s">
        <v>150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45838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122</v>
      </c>
      <c r="AA156" s="8">
        <v>8605.52</v>
      </c>
      <c r="AB156" s="8">
        <v>0</v>
      </c>
      <c r="AC156" s="8">
        <v>8605.52</v>
      </c>
      <c r="AD156" s="8">
        <v>0</v>
      </c>
      <c r="AE156" s="8">
        <v>8605.52</v>
      </c>
      <c r="AF156" s="8">
        <v>0</v>
      </c>
      <c r="AG156" s="1" t="s">
        <v>118</v>
      </c>
      <c r="AH156" s="1" t="s">
        <v>68</v>
      </c>
      <c r="AI156" s="1">
        <v>4</v>
      </c>
      <c r="AJ156" s="3">
        <v>45838</v>
      </c>
      <c r="AK156" s="3">
        <v>45834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220</v>
      </c>
      <c r="AZ156" s="2">
        <v>0</v>
      </c>
      <c r="BA156" s="2">
        <v>0</v>
      </c>
      <c r="BB156" s="2">
        <v>0</v>
      </c>
      <c r="BC156" s="1" t="s">
        <v>123</v>
      </c>
      <c r="BD156" s="56">
        <v>618.85162826666658</v>
      </c>
    </row>
    <row r="157" spans="1:56" ht="27.75" customHeight="1" x14ac:dyDescent="0.55000000000000004">
      <c r="A157" s="3">
        <v>45800</v>
      </c>
      <c r="B157" s="14" t="s">
        <v>345</v>
      </c>
      <c r="C157" s="9" t="s">
        <v>79</v>
      </c>
      <c r="D157" s="13" t="s">
        <v>346</v>
      </c>
      <c r="E157" s="9">
        <v>21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42</v>
      </c>
      <c r="O157" s="9">
        <v>40</v>
      </c>
      <c r="P157" s="10">
        <v>5.2886554355711999</v>
      </c>
      <c r="Q157" s="10">
        <v>0</v>
      </c>
      <c r="R157" s="10">
        <v>5.2886554355711999</v>
      </c>
      <c r="S157" s="9" t="s">
        <v>67</v>
      </c>
      <c r="T157" s="12">
        <v>45838</v>
      </c>
      <c r="U157" s="11">
        <v>5000</v>
      </c>
      <c r="V157" s="10">
        <v>4768</v>
      </c>
      <c r="W157" s="10">
        <v>232</v>
      </c>
      <c r="X157" s="10">
        <v>10420</v>
      </c>
      <c r="Y157" s="10">
        <v>0</v>
      </c>
      <c r="Z157" s="9" t="s">
        <v>122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45837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55000000000000004">
      <c r="A158" s="3">
        <v>45631</v>
      </c>
      <c r="B158" s="14" t="s">
        <v>200</v>
      </c>
      <c r="C158" s="9" t="s">
        <v>111</v>
      </c>
      <c r="D158" s="13" t="s">
        <v>150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122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221</v>
      </c>
      <c r="AZ158" s="2">
        <v>0</v>
      </c>
      <c r="BA158" s="2">
        <v>0</v>
      </c>
      <c r="BB158" s="2">
        <v>0</v>
      </c>
      <c r="BC158" s="1" t="s">
        <v>123</v>
      </c>
      <c r="BD158" s="56">
        <v>1237.7032565333332</v>
      </c>
    </row>
    <row r="159" spans="1:56" ht="27.75" customHeight="1" x14ac:dyDescent="0.55000000000000004">
      <c r="A159" s="3">
        <v>45631</v>
      </c>
      <c r="B159" s="14" t="s">
        <v>201</v>
      </c>
      <c r="C159" s="9" t="s">
        <v>111</v>
      </c>
      <c r="D159" s="13" t="s">
        <v>150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122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118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222</v>
      </c>
      <c r="AZ159" s="2">
        <v>0</v>
      </c>
      <c r="BA159" s="2">
        <v>0</v>
      </c>
      <c r="BB159" s="2">
        <v>0</v>
      </c>
      <c r="BC159" s="1" t="s">
        <v>123</v>
      </c>
      <c r="BD159" s="56">
        <v>1237.7032565333332</v>
      </c>
    </row>
    <row r="160" spans="1:56" ht="27.75" customHeight="1" x14ac:dyDescent="0.55000000000000004">
      <c r="A160" s="3" t="s">
        <v>139</v>
      </c>
      <c r="B160" s="14" t="s">
        <v>139</v>
      </c>
      <c r="C160" s="9" t="s">
        <v>111</v>
      </c>
      <c r="D160" s="13" t="s">
        <v>150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10756.900000000001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123</v>
      </c>
      <c r="BD160" s="56">
        <v>773.56453533333331</v>
      </c>
    </row>
    <row r="161" spans="1:56" ht="27.75" customHeight="1" x14ac:dyDescent="0.55000000000000004">
      <c r="A161" s="3" t="s">
        <v>139</v>
      </c>
      <c r="B161" s="14" t="s">
        <v>139</v>
      </c>
      <c r="C161" s="9" t="s">
        <v>109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45868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122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121</v>
      </c>
      <c r="AH161" s="1" t="s">
        <v>68</v>
      </c>
      <c r="AI161" s="1">
        <v>4</v>
      </c>
      <c r="AJ161" s="3">
        <v>45868</v>
      </c>
      <c r="AK161" s="3">
        <v>45864</v>
      </c>
      <c r="AL161" s="3">
        <v>45858</v>
      </c>
      <c r="AM161" s="3">
        <v>45865</v>
      </c>
      <c r="AN161" s="3">
        <v>45866</v>
      </c>
      <c r="AO161" s="3">
        <v>45866</v>
      </c>
      <c r="AP161" s="3">
        <v>45863</v>
      </c>
      <c r="AQ161" s="3">
        <v>45867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833.84229133333326</v>
      </c>
    </row>
    <row r="162" spans="1:56" ht="27.75" customHeight="1" x14ac:dyDescent="0.55000000000000004">
      <c r="A162" s="3">
        <v>45066</v>
      </c>
      <c r="B162" s="14" t="s">
        <v>129</v>
      </c>
      <c r="C162" s="9" t="s">
        <v>79</v>
      </c>
      <c r="D162" s="13" t="s">
        <v>128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122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396.82856033333326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122</v>
      </c>
      <c r="AA163" s="8">
        <v>230518.97000000003</v>
      </c>
      <c r="AB163" s="8">
        <v>42311.520000000004</v>
      </c>
      <c r="AC163" s="8">
        <v>188207.45</v>
      </c>
      <c r="AD163" s="8">
        <v>0</v>
      </c>
      <c r="AE163" s="8">
        <v>230518.97000000003</v>
      </c>
      <c r="AF163" s="8" t="s">
        <v>58</v>
      </c>
      <c r="AG163" s="1" t="s">
        <v>118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124</v>
      </c>
      <c r="BD163" s="56">
        <v>0</v>
      </c>
    </row>
    <row r="164" spans="1:56" ht="27.75" customHeight="1" x14ac:dyDescent="0.55000000000000004">
      <c r="A164" s="3">
        <v>9</v>
      </c>
      <c r="B164" s="14" t="s">
        <v>305</v>
      </c>
      <c r="C164" s="9" t="s">
        <v>300</v>
      </c>
      <c r="D164" s="13" t="s">
        <v>301</v>
      </c>
      <c r="E164" s="9">
        <v>22</v>
      </c>
      <c r="F164" s="9">
        <v>34</v>
      </c>
      <c r="G164" s="9" t="s">
        <v>60</v>
      </c>
      <c r="H164" s="9" t="s">
        <v>66</v>
      </c>
      <c r="I164" s="9">
        <v>115</v>
      </c>
      <c r="J164" s="9" t="s">
        <v>78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302</v>
      </c>
      <c r="T164" s="12">
        <v>45833</v>
      </c>
      <c r="U164" s="11">
        <v>239700</v>
      </c>
      <c r="V164" s="10">
        <v>96900</v>
      </c>
      <c r="W164" s="10">
        <v>142800</v>
      </c>
      <c r="X164" s="10">
        <v>133705</v>
      </c>
      <c r="Y164" s="10">
        <v>111294.75</v>
      </c>
      <c r="Z164" s="9" t="s">
        <v>238</v>
      </c>
      <c r="AA164" s="8">
        <v>110389.92368250001</v>
      </c>
      <c r="AB164" s="8">
        <v>89238</v>
      </c>
      <c r="AC164" s="8">
        <v>21151.923682500012</v>
      </c>
      <c r="AD164" s="8">
        <v>11679</v>
      </c>
      <c r="AE164" s="8">
        <v>98710.923682500012</v>
      </c>
      <c r="AF164" s="8" t="s">
        <v>303</v>
      </c>
      <c r="AG164" s="1" t="s">
        <v>118</v>
      </c>
      <c r="AH164" s="1" t="s">
        <v>68</v>
      </c>
      <c r="AI164" s="1">
        <v>4</v>
      </c>
      <c r="AJ164" s="3">
        <v>45833</v>
      </c>
      <c r="AK164" s="3">
        <v>45829</v>
      </c>
      <c r="AL164" s="3">
        <v>45823</v>
      </c>
      <c r="AM164" s="3">
        <v>45830</v>
      </c>
      <c r="AN164" s="3">
        <v>45831</v>
      </c>
      <c r="AO164" s="3">
        <v>45831</v>
      </c>
      <c r="AP164" s="3">
        <v>45828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240</v>
      </c>
      <c r="BD164" s="56">
        <v>2260.0125390628514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21.6</v>
      </c>
      <c r="F165" s="9">
        <v>34</v>
      </c>
      <c r="G165" s="9">
        <v>0</v>
      </c>
      <c r="H165" s="9">
        <v>0</v>
      </c>
      <c r="I165" s="9">
        <v>97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238</v>
      </c>
      <c r="AA165" s="8">
        <v>110389.92368250001</v>
      </c>
      <c r="AB165" s="8">
        <v>89238</v>
      </c>
      <c r="AC165" s="8">
        <v>21151.923682500012</v>
      </c>
      <c r="AD165" s="8">
        <v>11679</v>
      </c>
      <c r="AE165" s="8">
        <v>98710.923682500012</v>
      </c>
      <c r="AF165" s="8" t="s">
        <v>58</v>
      </c>
      <c r="AG165" s="1" t="s">
        <v>118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240</v>
      </c>
      <c r="BD165" s="56">
        <v>0</v>
      </c>
    </row>
    <row r="166" spans="1:56" ht="27.75" customHeight="1" x14ac:dyDescent="0.55000000000000004">
      <c r="A166" s="3">
        <v>45820</v>
      </c>
      <c r="B166" s="14" t="s">
        <v>540</v>
      </c>
      <c r="C166" s="9" t="s">
        <v>205</v>
      </c>
      <c r="D166" s="13" t="s">
        <v>511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45834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1236</v>
      </c>
      <c r="AE166" s="8">
        <v>4282.1499999999996</v>
      </c>
      <c r="AF166" s="8">
        <v>0</v>
      </c>
      <c r="AG166" s="1" t="s">
        <v>118</v>
      </c>
      <c r="AH166" s="1" t="s">
        <v>68</v>
      </c>
      <c r="AI166" s="1">
        <v>4</v>
      </c>
      <c r="AJ166" s="3">
        <v>45834</v>
      </c>
      <c r="AK166" s="3">
        <v>45830</v>
      </c>
      <c r="AL166" s="3">
        <v>45824</v>
      </c>
      <c r="AM166" s="3">
        <v>45831</v>
      </c>
      <c r="AN166" s="3">
        <v>45832</v>
      </c>
      <c r="AO166" s="3">
        <v>45832</v>
      </c>
      <c r="AP166" s="3">
        <v>45829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>
        <v>45820</v>
      </c>
      <c r="B167" s="14" t="s">
        <v>541</v>
      </c>
      <c r="C167" s="9" t="s">
        <v>225</v>
      </c>
      <c r="D167" s="13" t="s">
        <v>512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37</v>
      </c>
      <c r="O167" s="9">
        <v>50</v>
      </c>
      <c r="P167" s="10">
        <v>178.00067625600002</v>
      </c>
      <c r="Q167" s="10">
        <v>0</v>
      </c>
      <c r="R167" s="10">
        <v>178.00067625600002</v>
      </c>
      <c r="S167" s="9" t="s">
        <v>126</v>
      </c>
      <c r="T167" s="12">
        <v>45842</v>
      </c>
      <c r="U167" s="11">
        <v>6500</v>
      </c>
      <c r="V167" s="10">
        <v>0</v>
      </c>
      <c r="W167" s="10">
        <v>6500</v>
      </c>
      <c r="X167" s="10">
        <v>0</v>
      </c>
      <c r="Y167" s="10">
        <v>6825</v>
      </c>
      <c r="Z167" s="9" t="s">
        <v>83</v>
      </c>
      <c r="AA167" s="8">
        <v>6447.1549999999997</v>
      </c>
      <c r="AB167" s="8">
        <v>6447.1549999999997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45842</v>
      </c>
      <c r="AK167" s="3">
        <v>45838</v>
      </c>
      <c r="AL167" s="3">
        <v>45832</v>
      </c>
      <c r="AM167" s="3">
        <v>45839</v>
      </c>
      <c r="AN167" s="3">
        <v>45840</v>
      </c>
      <c r="AO167" s="3">
        <v>45840</v>
      </c>
      <c r="AP167" s="3">
        <v>45837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45820</v>
      </c>
      <c r="B168" s="14" t="s">
        <v>541</v>
      </c>
      <c r="C168" s="9" t="s">
        <v>225</v>
      </c>
      <c r="D168" s="13" t="s">
        <v>513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37</v>
      </c>
      <c r="O168" s="9">
        <v>50</v>
      </c>
      <c r="P168" s="10">
        <v>178.00067625600002</v>
      </c>
      <c r="Q168" s="10">
        <v>0</v>
      </c>
      <c r="R168" s="10">
        <v>178.00067625600002</v>
      </c>
      <c r="S168" s="9" t="s">
        <v>126</v>
      </c>
      <c r="T168" s="12">
        <v>45842</v>
      </c>
      <c r="U168" s="11">
        <v>6500</v>
      </c>
      <c r="V168" s="10">
        <v>0</v>
      </c>
      <c r="W168" s="10">
        <v>6500</v>
      </c>
      <c r="X168" s="10">
        <v>0</v>
      </c>
      <c r="Y168" s="10">
        <v>6825</v>
      </c>
      <c r="Z168" s="9" t="s">
        <v>83</v>
      </c>
      <c r="AA168" s="8">
        <v>6447.1549999999997</v>
      </c>
      <c r="AB168" s="8">
        <v>6447.1549999999997</v>
      </c>
      <c r="AC168" s="8">
        <v>0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68</v>
      </c>
      <c r="AI168" s="1">
        <v>4</v>
      </c>
      <c r="AJ168" s="3">
        <v>45842</v>
      </c>
      <c r="AK168" s="3">
        <v>45838</v>
      </c>
      <c r="AL168" s="3">
        <v>45832</v>
      </c>
      <c r="AM168" s="3">
        <v>45839</v>
      </c>
      <c r="AN168" s="3">
        <v>45840</v>
      </c>
      <c r="AO168" s="3">
        <v>45840</v>
      </c>
      <c r="AP168" s="3">
        <v>45837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>
        <v>45820</v>
      </c>
      <c r="B169" s="14" t="s">
        <v>541</v>
      </c>
      <c r="C169" s="9" t="s">
        <v>225</v>
      </c>
      <c r="D169" s="13" t="s">
        <v>202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126</v>
      </c>
      <c r="T169" s="12">
        <v>45842</v>
      </c>
      <c r="U169" s="11">
        <v>7000</v>
      </c>
      <c r="V169" s="10">
        <v>0</v>
      </c>
      <c r="W169" s="10">
        <v>7000</v>
      </c>
      <c r="X169" s="10">
        <v>0</v>
      </c>
      <c r="Y169" s="10">
        <v>7350</v>
      </c>
      <c r="Z169" s="9" t="s">
        <v>83</v>
      </c>
      <c r="AA169" s="8">
        <v>7725.41</v>
      </c>
      <c r="AB169" s="8">
        <v>7725.41</v>
      </c>
      <c r="AC169" s="8">
        <v>0</v>
      </c>
      <c r="AD169" s="8">
        <v>0</v>
      </c>
      <c r="AE169" s="8">
        <v>7725.41</v>
      </c>
      <c r="AF169" s="8">
        <v>0</v>
      </c>
      <c r="AG169" s="1" t="s">
        <v>61</v>
      </c>
      <c r="AH169" s="1" t="s">
        <v>68</v>
      </c>
      <c r="AI169" s="1">
        <v>4</v>
      </c>
      <c r="AJ169" s="3">
        <v>45842</v>
      </c>
      <c r="AK169" s="3">
        <v>45838</v>
      </c>
      <c r="AL169" s="3">
        <v>45832</v>
      </c>
      <c r="AM169" s="3">
        <v>45839</v>
      </c>
      <c r="AN169" s="3">
        <v>45840</v>
      </c>
      <c r="AO169" s="3">
        <v>45840</v>
      </c>
      <c r="AP169" s="3">
        <v>45837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55000000000000004">
      <c r="A170" s="3" t="s">
        <v>139</v>
      </c>
      <c r="B170" s="14" t="s">
        <v>139</v>
      </c>
      <c r="C170" s="9" t="s">
        <v>225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547.69438847999993</v>
      </c>
      <c r="Q170" s="10">
        <v>0</v>
      </c>
      <c r="R170" s="10">
        <v>547.69438847999993</v>
      </c>
      <c r="S170" s="9" t="s">
        <v>126</v>
      </c>
      <c r="T170" s="12">
        <v>45868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83</v>
      </c>
      <c r="AA170" s="8">
        <v>19837.400000000001</v>
      </c>
      <c r="AB170" s="8">
        <v>19837.400000000001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72</v>
      </c>
      <c r="AI170" s="1">
        <v>3</v>
      </c>
      <c r="AJ170" s="3">
        <v>45868</v>
      </c>
      <c r="AK170" s="3">
        <v>0</v>
      </c>
      <c r="AL170" s="3">
        <v>45858</v>
      </c>
      <c r="AM170" s="3">
        <v>45865</v>
      </c>
      <c r="AN170" s="3">
        <v>45866</v>
      </c>
      <c r="AO170" s="3">
        <v>45866</v>
      </c>
      <c r="AP170" s="3">
        <v>45863</v>
      </c>
      <c r="AQ170" s="3">
        <v>45867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45975.270000000004</v>
      </c>
      <c r="AB171" s="8">
        <v>45975.270000000004</v>
      </c>
      <c r="AC171" s="8">
        <v>0</v>
      </c>
      <c r="AD171" s="8">
        <v>1236</v>
      </c>
      <c r="AE171" s="8">
        <v>12007.56</v>
      </c>
      <c r="AF171" s="8" t="s">
        <v>58</v>
      </c>
      <c r="AG171" s="1" t="s">
        <v>117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55000000000000004">
      <c r="A172" s="3" t="s">
        <v>139</v>
      </c>
      <c r="B172" s="14" t="s">
        <v>139</v>
      </c>
      <c r="C172" s="9" t="s">
        <v>217</v>
      </c>
      <c r="D172" s="13" t="s">
        <v>61</v>
      </c>
      <c r="E172" s="9">
        <v>23</v>
      </c>
      <c r="F172" s="9">
        <v>34</v>
      </c>
      <c r="G172" s="9" t="s">
        <v>166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45868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168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117</v>
      </c>
      <c r="AH172" s="1" t="s">
        <v>74</v>
      </c>
      <c r="AI172" s="1">
        <v>2</v>
      </c>
      <c r="AJ172" s="3">
        <v>45868</v>
      </c>
      <c r="AK172" s="3">
        <v>0</v>
      </c>
      <c r="AL172" s="3">
        <v>45859</v>
      </c>
      <c r="AM172" s="3">
        <v>45866</v>
      </c>
      <c r="AN172" s="3">
        <v>45867</v>
      </c>
      <c r="AO172" s="3">
        <v>45867</v>
      </c>
      <c r="AP172" s="3">
        <v>45863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167</v>
      </c>
      <c r="BD172" s="56">
        <v>800.41704844444439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166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168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167</v>
      </c>
      <c r="BD173" s="56">
        <v>0</v>
      </c>
    </row>
    <row r="174" spans="1:56" ht="27.75" customHeight="1" x14ac:dyDescent="0.55000000000000004">
      <c r="A174" s="3">
        <v>45727</v>
      </c>
      <c r="B174" s="14" t="s">
        <v>257</v>
      </c>
      <c r="C174" s="9" t="s">
        <v>113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193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211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214</v>
      </c>
      <c r="AG174" s="1" t="s">
        <v>117</v>
      </c>
      <c r="AH174" s="1" t="s">
        <v>153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211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212</v>
      </c>
      <c r="BD175" s="56">
        <v>0</v>
      </c>
    </row>
    <row r="176" spans="1:56" ht="27.75" customHeight="1" x14ac:dyDescent="0.55000000000000004">
      <c r="A176" s="3">
        <v>45601</v>
      </c>
      <c r="B176" s="14" t="s">
        <v>188</v>
      </c>
      <c r="C176" s="9" t="s">
        <v>93</v>
      </c>
      <c r="D176" s="13" t="s">
        <v>108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1758.5430635519999</v>
      </c>
      <c r="Q176" s="10">
        <v>0</v>
      </c>
      <c r="R176" s="10">
        <v>1758.5430635519999</v>
      </c>
      <c r="S176" s="9" t="s">
        <v>98</v>
      </c>
      <c r="T176" s="12">
        <v>45831</v>
      </c>
      <c r="U176" s="11">
        <v>54000</v>
      </c>
      <c r="V176" s="10">
        <v>0</v>
      </c>
      <c r="W176" s="10">
        <v>54000</v>
      </c>
      <c r="X176" s="10">
        <v>57980</v>
      </c>
      <c r="Y176" s="10">
        <v>0</v>
      </c>
      <c r="Z176" s="9" t="s">
        <v>99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72</v>
      </c>
      <c r="AI176" s="1">
        <v>3</v>
      </c>
      <c r="AJ176" s="3">
        <v>45831</v>
      </c>
      <c r="AK176" s="3">
        <v>0</v>
      </c>
      <c r="AL176" s="3">
        <v>45821</v>
      </c>
      <c r="AM176" s="3">
        <v>45828</v>
      </c>
      <c r="AN176" s="3">
        <v>45829</v>
      </c>
      <c r="AO176" s="3">
        <v>45829</v>
      </c>
      <c r="AP176" s="3">
        <v>45826</v>
      </c>
      <c r="AQ176" s="3">
        <v>45830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115</v>
      </c>
      <c r="BD176" s="56">
        <v>0</v>
      </c>
    </row>
    <row r="177" spans="1:56" ht="27.75" customHeight="1" x14ac:dyDescent="0.55000000000000004">
      <c r="A177" s="3">
        <v>45601</v>
      </c>
      <c r="B177" s="14" t="s">
        <v>188</v>
      </c>
      <c r="C177" s="9" t="s">
        <v>93</v>
      </c>
      <c r="D177" s="13" t="s">
        <v>108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1758.5430635519999</v>
      </c>
      <c r="Q177" s="10">
        <v>0</v>
      </c>
      <c r="R177" s="10">
        <v>1758.5430635519999</v>
      </c>
      <c r="S177" s="9" t="s">
        <v>98</v>
      </c>
      <c r="T177" s="12">
        <v>45835</v>
      </c>
      <c r="U177" s="11">
        <v>54000</v>
      </c>
      <c r="V177" s="10">
        <v>0</v>
      </c>
      <c r="W177" s="10">
        <v>54000</v>
      </c>
      <c r="X177" s="10">
        <v>0</v>
      </c>
      <c r="Y177" s="10">
        <v>56700</v>
      </c>
      <c r="Z177" s="9" t="s">
        <v>99</v>
      </c>
      <c r="AA177" s="8">
        <v>58087.26</v>
      </c>
      <c r="AB177" s="8">
        <v>14000</v>
      </c>
      <c r="AC177" s="8">
        <v>44087.26</v>
      </c>
      <c r="AD177" s="8">
        <v>0</v>
      </c>
      <c r="AE177" s="8">
        <v>0</v>
      </c>
      <c r="AF177" s="8">
        <v>0</v>
      </c>
      <c r="AG177" s="1" t="s">
        <v>118</v>
      </c>
      <c r="AH177" s="1" t="s">
        <v>72</v>
      </c>
      <c r="AI177" s="1">
        <v>3</v>
      </c>
      <c r="AJ177" s="3">
        <v>45835</v>
      </c>
      <c r="AK177" s="3">
        <v>0</v>
      </c>
      <c r="AL177" s="3">
        <v>45825</v>
      </c>
      <c r="AM177" s="3">
        <v>45832</v>
      </c>
      <c r="AN177" s="3">
        <v>45833</v>
      </c>
      <c r="AO177" s="3">
        <v>45833</v>
      </c>
      <c r="AP177" s="3">
        <v>45830</v>
      </c>
      <c r="AQ177" s="3">
        <v>45834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5647.737209994445</v>
      </c>
    </row>
    <row r="178" spans="1:56" ht="27.75" customHeight="1" x14ac:dyDescent="0.55000000000000004">
      <c r="A178" s="3">
        <v>45601</v>
      </c>
      <c r="B178" s="14" t="s">
        <v>188</v>
      </c>
      <c r="C178" s="9" t="s">
        <v>93</v>
      </c>
      <c r="D178" s="13" t="s">
        <v>108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1396.4134549094399</v>
      </c>
      <c r="Q178" s="10">
        <v>0</v>
      </c>
      <c r="R178" s="10">
        <v>1396.4134549094399</v>
      </c>
      <c r="S178" s="9" t="s">
        <v>98</v>
      </c>
      <c r="T178" s="12">
        <v>45842</v>
      </c>
      <c r="U178" s="11">
        <v>50800</v>
      </c>
      <c r="V178" s="10">
        <v>7920</v>
      </c>
      <c r="W178" s="10">
        <v>42880</v>
      </c>
      <c r="X178" s="10">
        <v>0</v>
      </c>
      <c r="Y178" s="10">
        <v>45024</v>
      </c>
      <c r="Z178" s="9" t="s">
        <v>99</v>
      </c>
      <c r="AA178" s="8">
        <v>46125.587200000002</v>
      </c>
      <c r="AB178" s="8">
        <v>0</v>
      </c>
      <c r="AC178" s="8">
        <v>46125.587200000002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72</v>
      </c>
      <c r="AI178" s="1">
        <v>3</v>
      </c>
      <c r="AJ178" s="3">
        <v>45842</v>
      </c>
      <c r="AK178" s="3">
        <v>0</v>
      </c>
      <c r="AL178" s="3">
        <v>45832</v>
      </c>
      <c r="AM178" s="3">
        <v>45839</v>
      </c>
      <c r="AN178" s="3">
        <v>45840</v>
      </c>
      <c r="AO178" s="3">
        <v>45840</v>
      </c>
      <c r="AP178" s="3">
        <v>45837</v>
      </c>
      <c r="AQ178" s="3">
        <v>45841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115</v>
      </c>
      <c r="BD178" s="56">
        <v>5908.8542849404448</v>
      </c>
    </row>
    <row r="179" spans="1:56" ht="27.75" customHeight="1" x14ac:dyDescent="0.55000000000000004">
      <c r="A179" s="3">
        <v>45601</v>
      </c>
      <c r="B179" s="14" t="s">
        <v>188</v>
      </c>
      <c r="C179" s="9" t="s">
        <v>93</v>
      </c>
      <c r="D179" s="13" t="s">
        <v>148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4070.701536</v>
      </c>
      <c r="Q179" s="10">
        <v>264</v>
      </c>
      <c r="R179" s="10">
        <v>3806.701536</v>
      </c>
      <c r="S179" s="9" t="s">
        <v>98</v>
      </c>
      <c r="T179" s="12" t="s">
        <v>63</v>
      </c>
      <c r="U179" s="11">
        <v>150000</v>
      </c>
      <c r="V179" s="10">
        <v>25000</v>
      </c>
      <c r="W179" s="10">
        <v>125000</v>
      </c>
      <c r="X179" s="10">
        <v>0</v>
      </c>
      <c r="Y179" s="10">
        <v>131250</v>
      </c>
      <c r="Z179" s="9" t="s">
        <v>235</v>
      </c>
      <c r="AA179" s="8">
        <v>134461.25</v>
      </c>
      <c r="AB179" s="8">
        <v>0</v>
      </c>
      <c r="AC179" s="8">
        <v>134461.25</v>
      </c>
      <c r="AD179" s="8">
        <v>0</v>
      </c>
      <c r="AE179" s="8">
        <v>0</v>
      </c>
      <c r="AF179" s="8" t="s">
        <v>236</v>
      </c>
      <c r="AG179" s="1" t="s">
        <v>118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325</v>
      </c>
      <c r="AZ179" s="2">
        <v>0</v>
      </c>
      <c r="BA179" s="2">
        <v>0</v>
      </c>
      <c r="BB179" s="2">
        <v>0</v>
      </c>
      <c r="BC179" s="1" t="s">
        <v>115</v>
      </c>
      <c r="BD179" s="56">
        <v>17224.971679513892</v>
      </c>
    </row>
    <row r="180" spans="1:56" ht="27.75" customHeight="1" x14ac:dyDescent="0.55000000000000004">
      <c r="A180" s="3">
        <v>45601</v>
      </c>
      <c r="B180" s="14" t="s">
        <v>188</v>
      </c>
      <c r="C180" s="9" t="s">
        <v>93</v>
      </c>
      <c r="D180" s="13" t="s">
        <v>148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6513.1224575999995</v>
      </c>
      <c r="Q180" s="10">
        <v>0</v>
      </c>
      <c r="R180" s="10">
        <v>6513.1224575999995</v>
      </c>
      <c r="S180" s="9" t="s">
        <v>98</v>
      </c>
      <c r="T180" s="12" t="s">
        <v>63</v>
      </c>
      <c r="U180" s="11">
        <v>200000</v>
      </c>
      <c r="V180" s="10">
        <v>0</v>
      </c>
      <c r="W180" s="10">
        <v>200000</v>
      </c>
      <c r="X180" s="10">
        <v>0</v>
      </c>
      <c r="Y180" s="10">
        <v>210000</v>
      </c>
      <c r="Z180" s="9" t="s">
        <v>235</v>
      </c>
      <c r="AA180" s="8">
        <v>215138.00000000003</v>
      </c>
      <c r="AB180" s="8">
        <v>0</v>
      </c>
      <c r="AC180" s="8">
        <v>215138.00000000003</v>
      </c>
      <c r="AD180" s="8">
        <v>0</v>
      </c>
      <c r="AE180" s="8">
        <v>0</v>
      </c>
      <c r="AF180" s="8" t="s">
        <v>236</v>
      </c>
      <c r="AG180" s="1" t="s">
        <v>117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45858</v>
      </c>
      <c r="AZ180" s="2">
        <v>0</v>
      </c>
      <c r="BA180" s="2">
        <v>0</v>
      </c>
      <c r="BB180" s="2">
        <v>0</v>
      </c>
      <c r="BC180" s="1" t="s">
        <v>115</v>
      </c>
      <c r="BD180" s="56">
        <v>27559.954687222227</v>
      </c>
    </row>
    <row r="181" spans="1:56" ht="27.75" customHeight="1" x14ac:dyDescent="0.55000000000000004">
      <c r="A181" s="3">
        <v>45601</v>
      </c>
      <c r="B181" s="14" t="s">
        <v>188</v>
      </c>
      <c r="C181" s="9" t="s">
        <v>93</v>
      </c>
      <c r="D181" s="13" t="s">
        <v>148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6513.1224575999995</v>
      </c>
      <c r="Q181" s="10">
        <v>0</v>
      </c>
      <c r="R181" s="10">
        <v>6513.1224575999995</v>
      </c>
      <c r="S181" s="9" t="s">
        <v>98</v>
      </c>
      <c r="T181" s="12" t="s">
        <v>63</v>
      </c>
      <c r="U181" s="11">
        <v>200000</v>
      </c>
      <c r="V181" s="10">
        <v>0</v>
      </c>
      <c r="W181" s="10">
        <v>200000</v>
      </c>
      <c r="X181" s="10">
        <v>0</v>
      </c>
      <c r="Y181" s="10">
        <v>210000</v>
      </c>
      <c r="Z181" s="9" t="s">
        <v>99</v>
      </c>
      <c r="AA181" s="8">
        <v>215138.00000000003</v>
      </c>
      <c r="AB181" s="8">
        <v>0</v>
      </c>
      <c r="AC181" s="8">
        <v>215138.00000000003</v>
      </c>
      <c r="AD181" s="8">
        <v>0</v>
      </c>
      <c r="AE181" s="8">
        <v>0</v>
      </c>
      <c r="AF181" s="8" t="s">
        <v>236</v>
      </c>
      <c r="AG181" s="1" t="s">
        <v>117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45889</v>
      </c>
      <c r="AZ181" s="2">
        <v>0</v>
      </c>
      <c r="BA181" s="2">
        <v>0</v>
      </c>
      <c r="BB181" s="2">
        <v>0</v>
      </c>
      <c r="BC181" s="1" t="s">
        <v>115</v>
      </c>
      <c r="BD181" s="56">
        <v>27559.954687222227</v>
      </c>
    </row>
    <row r="182" spans="1:56" ht="27.75" customHeight="1" x14ac:dyDescent="0.55000000000000004">
      <c r="A182" s="3">
        <v>45601</v>
      </c>
      <c r="B182" s="14" t="s">
        <v>188</v>
      </c>
      <c r="C182" s="9" t="s">
        <v>93</v>
      </c>
      <c r="D182" s="13" t="s">
        <v>148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3461.0081427440637</v>
      </c>
      <c r="Q182" s="10">
        <v>0</v>
      </c>
      <c r="R182" s="10">
        <v>3461.0081427440637</v>
      </c>
      <c r="S182" s="9" t="s">
        <v>98</v>
      </c>
      <c r="T182" s="12" t="s">
        <v>63</v>
      </c>
      <c r="U182" s="11">
        <v>106278</v>
      </c>
      <c r="V182" s="10">
        <v>0</v>
      </c>
      <c r="W182" s="10">
        <v>106278</v>
      </c>
      <c r="X182" s="10">
        <v>0</v>
      </c>
      <c r="Y182" s="10">
        <v>111591.90000000001</v>
      </c>
      <c r="Z182" s="9" t="s">
        <v>99</v>
      </c>
      <c r="AA182" s="8">
        <v>114322.18182000001</v>
      </c>
      <c r="AB182" s="8">
        <v>0</v>
      </c>
      <c r="AC182" s="8">
        <v>114322.18182000001</v>
      </c>
      <c r="AD182" s="8">
        <v>0</v>
      </c>
      <c r="AE182" s="8">
        <v>0</v>
      </c>
      <c r="AF182" s="8" t="s">
        <v>236</v>
      </c>
      <c r="AG182" s="1" t="s">
        <v>117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14645.084321243019</v>
      </c>
    </row>
    <row r="183" spans="1:56" ht="27.75" customHeight="1" x14ac:dyDescent="0.55000000000000004">
      <c r="A183" s="3">
        <v>45601</v>
      </c>
      <c r="B183" s="14" t="s">
        <v>188</v>
      </c>
      <c r="C183" s="9" t="s">
        <v>93</v>
      </c>
      <c r="D183" s="13" t="s">
        <v>148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0</v>
      </c>
      <c r="Q183" s="10">
        <v>0</v>
      </c>
      <c r="R183" s="10">
        <v>0</v>
      </c>
      <c r="S183" s="9" t="s">
        <v>98</v>
      </c>
      <c r="T183" s="12" t="s">
        <v>135</v>
      </c>
      <c r="U183" s="11">
        <v>10000</v>
      </c>
      <c r="V183" s="10">
        <v>12607</v>
      </c>
      <c r="W183" s="10">
        <v>0</v>
      </c>
      <c r="X183" s="10">
        <v>56730</v>
      </c>
      <c r="Y183" s="10">
        <v>0</v>
      </c>
      <c r="Z183" s="9" t="s">
        <v>235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 t="s">
        <v>135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239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128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99</v>
      </c>
      <c r="AA184" s="8">
        <v>783272.27902000013</v>
      </c>
      <c r="AB184" s="8">
        <v>14000</v>
      </c>
      <c r="AC184" s="8">
        <v>769272.27902000013</v>
      </c>
      <c r="AD184" s="8">
        <v>0</v>
      </c>
      <c r="AE184" s="8">
        <v>0</v>
      </c>
      <c r="AF184" s="8" t="s">
        <v>58</v>
      </c>
      <c r="AG184" s="1" t="s">
        <v>117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116</v>
      </c>
      <c r="BD184" s="56">
        <v>0</v>
      </c>
    </row>
    <row r="185" spans="1:56" ht="27.75" customHeight="1" x14ac:dyDescent="0.55000000000000004">
      <c r="A185" s="3" t="s">
        <v>139</v>
      </c>
      <c r="B185" s="14" t="s">
        <v>139</v>
      </c>
      <c r="C185" s="9" t="s">
        <v>146</v>
      </c>
      <c r="D185" s="13" t="s">
        <v>59</v>
      </c>
      <c r="E185" s="9">
        <v>26</v>
      </c>
      <c r="F185" s="9">
        <v>42</v>
      </c>
      <c r="G185" s="9" t="s">
        <v>60</v>
      </c>
      <c r="H185" s="9">
        <v>0</v>
      </c>
      <c r="I185" s="9">
        <v>100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45868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84</v>
      </c>
      <c r="AA185" s="8">
        <v>48615.600000000006</v>
      </c>
      <c r="AB185" s="8">
        <v>0</v>
      </c>
      <c r="AC185" s="8">
        <v>48615.600000000006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>
        <v>45868</v>
      </c>
      <c r="AK185" s="3">
        <v>0</v>
      </c>
      <c r="AL185" s="3">
        <v>0</v>
      </c>
      <c r="AM185" s="3">
        <v>0</v>
      </c>
      <c r="AN185" s="3">
        <v>0</v>
      </c>
      <c r="AO185" s="3">
        <v>45867</v>
      </c>
      <c r="AP185" s="3">
        <v>45863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3925.4396133333335</v>
      </c>
    </row>
    <row r="186" spans="1:56" ht="27.75" customHeight="1" x14ac:dyDescent="0.55000000000000004">
      <c r="A186" s="3" t="s">
        <v>139</v>
      </c>
      <c r="B186" s="14" t="s">
        <v>139</v>
      </c>
      <c r="C186" s="9" t="s">
        <v>172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91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179</v>
      </c>
      <c r="T186" s="12">
        <v>45868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120</v>
      </c>
      <c r="AH186" s="1" t="s">
        <v>72</v>
      </c>
      <c r="AI186" s="1">
        <v>3</v>
      </c>
      <c r="AJ186" s="3">
        <v>45868</v>
      </c>
      <c r="AK186" s="3">
        <v>0</v>
      </c>
      <c r="AL186" s="3">
        <v>45858</v>
      </c>
      <c r="AM186" s="3">
        <v>45865</v>
      </c>
      <c r="AN186" s="3">
        <v>45866</v>
      </c>
      <c r="AO186" s="3">
        <v>45866</v>
      </c>
      <c r="AP186" s="3">
        <v>45863</v>
      </c>
      <c r="AQ186" s="3">
        <v>45867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958.79990555555537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 t="s">
        <v>60</v>
      </c>
      <c r="H187" s="9">
        <v>0</v>
      </c>
      <c r="I187" s="9">
        <v>102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84</v>
      </c>
      <c r="AA187" s="8">
        <v>60490.100000000006</v>
      </c>
      <c r="AB187" s="8">
        <v>0</v>
      </c>
      <c r="AC187" s="8">
        <v>60490.100000000006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7.75" customHeight="1" x14ac:dyDescent="0.55000000000000004">
      <c r="A188" s="3">
        <v>45819</v>
      </c>
      <c r="B188" s="14" t="s">
        <v>546</v>
      </c>
      <c r="C188" s="9" t="s">
        <v>514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45829</v>
      </c>
      <c r="U188" s="11">
        <v>5000</v>
      </c>
      <c r="V188" s="10">
        <v>5000</v>
      </c>
      <c r="W188" s="10">
        <v>0</v>
      </c>
      <c r="X188" s="10">
        <v>0</v>
      </c>
      <c r="Y188" s="10">
        <v>0</v>
      </c>
      <c r="Z188" s="9" t="s">
        <v>154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77</v>
      </c>
      <c r="AI188" s="1">
        <v>1</v>
      </c>
      <c r="AJ188" s="3">
        <v>45829</v>
      </c>
      <c r="AK188" s="3">
        <v>0</v>
      </c>
      <c r="AL188" s="3">
        <v>0</v>
      </c>
      <c r="AM188" s="3">
        <v>0</v>
      </c>
      <c r="AN188" s="3">
        <v>0</v>
      </c>
      <c r="AO188" s="3">
        <v>45828</v>
      </c>
      <c r="AP188" s="3">
        <v>45824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>
        <v>45804</v>
      </c>
      <c r="B189" s="14" t="s">
        <v>433</v>
      </c>
      <c r="C189" s="9" t="s">
        <v>143</v>
      </c>
      <c r="D189" s="13" t="s">
        <v>59</v>
      </c>
      <c r="E189" s="9">
        <v>26</v>
      </c>
      <c r="F189" s="9">
        <v>39</v>
      </c>
      <c r="G189" s="9" t="s">
        <v>60</v>
      </c>
      <c r="H189" s="9">
        <v>0</v>
      </c>
      <c r="I189" s="9">
        <v>93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126</v>
      </c>
      <c r="T189" s="12">
        <v>45827</v>
      </c>
      <c r="U189" s="11">
        <v>8800</v>
      </c>
      <c r="V189" s="10">
        <v>8800</v>
      </c>
      <c r="W189" s="10">
        <v>0</v>
      </c>
      <c r="X189" s="10">
        <v>0</v>
      </c>
      <c r="Y189" s="10">
        <v>0</v>
      </c>
      <c r="Z189" s="9" t="s">
        <v>154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117</v>
      </c>
      <c r="AH189" s="1" t="s">
        <v>77</v>
      </c>
      <c r="AI189" s="1">
        <v>1</v>
      </c>
      <c r="AJ189" s="3">
        <v>45827</v>
      </c>
      <c r="AK189" s="3">
        <v>0</v>
      </c>
      <c r="AL189" s="3">
        <v>0</v>
      </c>
      <c r="AM189" s="3">
        <v>0</v>
      </c>
      <c r="AN189" s="3">
        <v>0</v>
      </c>
      <c r="AO189" s="3">
        <v>45826</v>
      </c>
      <c r="AP189" s="3">
        <v>45822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55000000000000004">
      <c r="A190" s="3">
        <v>45817</v>
      </c>
      <c r="B190" s="14" t="s">
        <v>493</v>
      </c>
      <c r="C190" s="9" t="s">
        <v>172</v>
      </c>
      <c r="D190" s="13" t="s">
        <v>494</v>
      </c>
      <c r="E190" s="9">
        <v>26</v>
      </c>
      <c r="F190" s="9">
        <v>41</v>
      </c>
      <c r="G190" s="9" t="s">
        <v>60</v>
      </c>
      <c r="H190" s="9">
        <v>0</v>
      </c>
      <c r="I190" s="9">
        <v>97</v>
      </c>
      <c r="J190" s="9" t="s">
        <v>57</v>
      </c>
      <c r="K190" s="9">
        <v>5</v>
      </c>
      <c r="L190" s="9" t="s">
        <v>91</v>
      </c>
      <c r="M190" s="10">
        <v>27</v>
      </c>
      <c r="N190" s="9">
        <v>43</v>
      </c>
      <c r="O190" s="9">
        <v>40</v>
      </c>
      <c r="P190" s="10">
        <v>114.57174504959998</v>
      </c>
      <c r="Q190" s="10">
        <v>0</v>
      </c>
      <c r="R190" s="10">
        <v>114.57174504959998</v>
      </c>
      <c r="S190" s="9" t="s">
        <v>179</v>
      </c>
      <c r="T190" s="12">
        <v>45828</v>
      </c>
      <c r="U190" s="11">
        <v>4000</v>
      </c>
      <c r="V190" s="10">
        <v>0</v>
      </c>
      <c r="W190" s="10">
        <v>4000</v>
      </c>
      <c r="X190" s="10">
        <v>4300</v>
      </c>
      <c r="Y190" s="10">
        <v>0</v>
      </c>
      <c r="Z190" s="9" t="s">
        <v>154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117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>
        <v>45817</v>
      </c>
      <c r="B191" s="14" t="s">
        <v>493</v>
      </c>
      <c r="C191" s="9" t="s">
        <v>172</v>
      </c>
      <c r="D191" s="13" t="s">
        <v>485</v>
      </c>
      <c r="E191" s="9">
        <v>26</v>
      </c>
      <c r="F191" s="9">
        <v>41</v>
      </c>
      <c r="G191" s="9" t="s">
        <v>60</v>
      </c>
      <c r="H191" s="9">
        <v>0</v>
      </c>
      <c r="I191" s="9">
        <v>97</v>
      </c>
      <c r="J191" s="9" t="s">
        <v>57</v>
      </c>
      <c r="K191" s="9">
        <v>5</v>
      </c>
      <c r="L191" s="9" t="s">
        <v>91</v>
      </c>
      <c r="M191" s="10">
        <v>27</v>
      </c>
      <c r="N191" s="9">
        <v>43</v>
      </c>
      <c r="O191" s="9">
        <v>40</v>
      </c>
      <c r="P191" s="10">
        <v>114.57174504959998</v>
      </c>
      <c r="Q191" s="10">
        <v>0</v>
      </c>
      <c r="R191" s="10">
        <v>114.57174504959998</v>
      </c>
      <c r="S191" s="9" t="s">
        <v>179</v>
      </c>
      <c r="T191" s="12">
        <v>45828</v>
      </c>
      <c r="U191" s="11">
        <v>4000</v>
      </c>
      <c r="V191" s="10">
        <v>0</v>
      </c>
      <c r="W191" s="10">
        <v>4000</v>
      </c>
      <c r="X191" s="10">
        <v>4300</v>
      </c>
      <c r="Y191" s="10">
        <v>0</v>
      </c>
      <c r="Z191" s="9" t="s">
        <v>154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117</v>
      </c>
      <c r="AH191" s="1" t="s">
        <v>72</v>
      </c>
      <c r="AI191" s="1">
        <v>3</v>
      </c>
      <c r="AJ191" s="3">
        <v>45828</v>
      </c>
      <c r="AK191" s="3">
        <v>0</v>
      </c>
      <c r="AL191" s="3">
        <v>45818</v>
      </c>
      <c r="AM191" s="3">
        <v>45825</v>
      </c>
      <c r="AN191" s="3">
        <v>45826</v>
      </c>
      <c r="AO191" s="3">
        <v>45826</v>
      </c>
      <c r="AP191" s="3">
        <v>45823</v>
      </c>
      <c r="AQ191" s="3">
        <v>45827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120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55000000000000004">
      <c r="A193" s="3" t="s">
        <v>139</v>
      </c>
      <c r="B193" s="14" t="s">
        <v>139</v>
      </c>
      <c r="C193" s="9" t="s">
        <v>111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45868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195</v>
      </c>
      <c r="AA193" s="8">
        <v>24866.6</v>
      </c>
      <c r="AB193" s="8">
        <v>13916</v>
      </c>
      <c r="AC193" s="8">
        <v>10950.599999999999</v>
      </c>
      <c r="AD193" s="8">
        <v>0</v>
      </c>
      <c r="AE193" s="8">
        <v>0</v>
      </c>
      <c r="AF193" s="8">
        <v>0</v>
      </c>
      <c r="AG193" s="1" t="s">
        <v>118</v>
      </c>
      <c r="AH193" s="1" t="s">
        <v>77</v>
      </c>
      <c r="AI193" s="1">
        <v>1</v>
      </c>
      <c r="AJ193" s="3">
        <v>45868</v>
      </c>
      <c r="AK193" s="3">
        <v>0</v>
      </c>
      <c r="AL193" s="3">
        <v>0</v>
      </c>
      <c r="AM193" s="3">
        <v>0</v>
      </c>
      <c r="AN193" s="3">
        <v>0</v>
      </c>
      <c r="AO193" s="3">
        <v>45867</v>
      </c>
      <c r="AP193" s="3">
        <v>45863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1088.2462933333331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195</v>
      </c>
      <c r="AA194" s="8">
        <v>24866.6</v>
      </c>
      <c r="AB194" s="8">
        <v>13916</v>
      </c>
      <c r="AC194" s="8">
        <v>10950.599999999999</v>
      </c>
      <c r="AD194" s="8">
        <v>0</v>
      </c>
      <c r="AE194" s="8">
        <v>0</v>
      </c>
      <c r="AF194" s="8" t="s">
        <v>58</v>
      </c>
      <c r="AG194" s="1" t="s">
        <v>120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196</v>
      </c>
      <c r="BD194" s="56">
        <v>0</v>
      </c>
    </row>
    <row r="195" spans="1:56" ht="27.75" customHeight="1" x14ac:dyDescent="0.55000000000000004">
      <c r="A195" s="3">
        <v>45815</v>
      </c>
      <c r="B195" s="14" t="s">
        <v>469</v>
      </c>
      <c r="C195" s="9" t="s">
        <v>111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45833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88</v>
      </c>
      <c r="AA195" s="8">
        <v>18649.949999999997</v>
      </c>
      <c r="AB195" s="8">
        <v>18649.949999999997</v>
      </c>
      <c r="AC195" s="8">
        <v>0</v>
      </c>
      <c r="AD195" s="8">
        <v>0</v>
      </c>
      <c r="AE195" s="8">
        <v>18649.949999999997</v>
      </c>
      <c r="AF195" s="8" t="s">
        <v>214</v>
      </c>
      <c r="AG195" s="1" t="s">
        <v>117</v>
      </c>
      <c r="AH195" s="1" t="s">
        <v>337</v>
      </c>
      <c r="AI195" s="1">
        <v>2</v>
      </c>
      <c r="AJ195" s="3">
        <v>45833</v>
      </c>
      <c r="AK195" s="3">
        <v>0</v>
      </c>
      <c r="AL195" s="3">
        <v>0</v>
      </c>
      <c r="AM195" s="3">
        <v>0</v>
      </c>
      <c r="AN195" s="3">
        <v>0</v>
      </c>
      <c r="AO195" s="3">
        <v>45831</v>
      </c>
      <c r="AP195" s="3">
        <v>45828</v>
      </c>
      <c r="AQ195" s="3">
        <v>45832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55000000000000004">
      <c r="A196" s="3">
        <v>45825</v>
      </c>
      <c r="B196" s="14" t="s">
        <v>575</v>
      </c>
      <c r="C196" s="9" t="s">
        <v>111</v>
      </c>
      <c r="D196" s="13" t="s">
        <v>209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112</v>
      </c>
      <c r="T196" s="12">
        <v>45836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88</v>
      </c>
      <c r="AA196" s="8">
        <v>12433.3</v>
      </c>
      <c r="AB196" s="8">
        <v>12433.3</v>
      </c>
      <c r="AC196" s="8">
        <v>0</v>
      </c>
      <c r="AD196" s="8">
        <v>0</v>
      </c>
      <c r="AE196" s="8">
        <v>12433.3</v>
      </c>
      <c r="AF196" s="8" t="s">
        <v>214</v>
      </c>
      <c r="AG196" s="1" t="s">
        <v>117</v>
      </c>
      <c r="AH196" s="1" t="s">
        <v>75</v>
      </c>
      <c r="AI196" s="1">
        <v>4</v>
      </c>
      <c r="AJ196" s="3">
        <v>45836</v>
      </c>
      <c r="AK196" s="3">
        <v>45832</v>
      </c>
      <c r="AL196" s="3">
        <v>45825</v>
      </c>
      <c r="AM196" s="3">
        <v>45833</v>
      </c>
      <c r="AN196" s="3">
        <v>45834</v>
      </c>
      <c r="AO196" s="3">
        <v>45835</v>
      </c>
      <c r="AP196" s="3">
        <v>45831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55000000000000004">
      <c r="A197" s="3">
        <v>45820</v>
      </c>
      <c r="B197" s="14" t="s">
        <v>547</v>
      </c>
      <c r="C197" s="9" t="s">
        <v>111</v>
      </c>
      <c r="D197" s="13" t="s">
        <v>59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112</v>
      </c>
      <c r="T197" s="12">
        <v>45838</v>
      </c>
      <c r="U197" s="11">
        <v>15000</v>
      </c>
      <c r="V197" s="10">
        <v>0</v>
      </c>
      <c r="W197" s="10">
        <v>15000</v>
      </c>
      <c r="X197" s="10">
        <v>0</v>
      </c>
      <c r="Y197" s="10">
        <v>0</v>
      </c>
      <c r="Z197" s="9" t="s">
        <v>88</v>
      </c>
      <c r="AA197" s="8">
        <v>18649.949999999997</v>
      </c>
      <c r="AB197" s="8">
        <v>18649.949999999997</v>
      </c>
      <c r="AC197" s="8">
        <v>0</v>
      </c>
      <c r="AD197" s="8">
        <v>0</v>
      </c>
      <c r="AE197" s="8">
        <v>18649.949999999997</v>
      </c>
      <c r="AF197" s="8" t="s">
        <v>214</v>
      </c>
      <c r="AG197" s="1" t="s">
        <v>121</v>
      </c>
      <c r="AH197" s="1" t="s">
        <v>337</v>
      </c>
      <c r="AI197" s="1">
        <v>2</v>
      </c>
      <c r="AJ197" s="3">
        <v>45838</v>
      </c>
      <c r="AK197" s="3">
        <v>0</v>
      </c>
      <c r="AL197" s="3">
        <v>0</v>
      </c>
      <c r="AM197" s="3">
        <v>0</v>
      </c>
      <c r="AN197" s="3">
        <v>0</v>
      </c>
      <c r="AO197" s="3">
        <v>45836</v>
      </c>
      <c r="AP197" s="3">
        <v>45833</v>
      </c>
      <c r="AQ197" s="3">
        <v>45837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49733.2</v>
      </c>
      <c r="AB198" s="8">
        <v>49733.2</v>
      </c>
      <c r="AC198" s="8">
        <v>0</v>
      </c>
      <c r="AD198" s="8">
        <v>0</v>
      </c>
      <c r="AE198" s="8">
        <v>49733.2</v>
      </c>
      <c r="AF198" s="8" t="s">
        <v>58</v>
      </c>
      <c r="AG198" s="1" t="s">
        <v>120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55000000000000004">
      <c r="A199" s="3">
        <v>45800</v>
      </c>
      <c r="B199" s="14" t="s">
        <v>368</v>
      </c>
      <c r="C199" s="9" t="s">
        <v>155</v>
      </c>
      <c r="D199" s="13" t="s">
        <v>156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45833</v>
      </c>
      <c r="U199" s="11">
        <v>50000</v>
      </c>
      <c r="V199" s="10">
        <v>8339</v>
      </c>
      <c r="W199" s="10">
        <v>41661</v>
      </c>
      <c r="X199" s="10">
        <v>27330</v>
      </c>
      <c r="Y199" s="10">
        <v>23803.5</v>
      </c>
      <c r="Z199" s="9" t="s">
        <v>130</v>
      </c>
      <c r="AA199" s="8">
        <v>28265.466075</v>
      </c>
      <c r="AB199" s="8">
        <v>28265.466075</v>
      </c>
      <c r="AC199" s="8">
        <v>0</v>
      </c>
      <c r="AD199" s="8">
        <v>0</v>
      </c>
      <c r="AE199" s="8">
        <v>0</v>
      </c>
      <c r="AF199" s="8">
        <v>0</v>
      </c>
      <c r="AG199" s="1" t="s">
        <v>117</v>
      </c>
      <c r="AH199" s="1" t="s">
        <v>157</v>
      </c>
      <c r="AI199" s="1">
        <v>2</v>
      </c>
      <c r="AJ199" s="3">
        <v>45833</v>
      </c>
      <c r="AK199" s="3">
        <v>0</v>
      </c>
      <c r="AL199" s="3">
        <v>45824</v>
      </c>
      <c r="AM199" s="3">
        <v>45831</v>
      </c>
      <c r="AN199" s="3">
        <v>0</v>
      </c>
      <c r="AO199" s="3">
        <v>45832</v>
      </c>
      <c r="AP199" s="3">
        <v>45828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515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7.75" customHeight="1" x14ac:dyDescent="0.55000000000000004">
      <c r="A200" s="3" t="s">
        <v>139</v>
      </c>
      <c r="B200" s="14" t="s">
        <v>139</v>
      </c>
      <c r="C200" s="9" t="s">
        <v>111</v>
      </c>
      <c r="D200" s="13" t="s">
        <v>59</v>
      </c>
      <c r="E200" s="9">
        <v>28</v>
      </c>
      <c r="F200" s="9">
        <v>47</v>
      </c>
      <c r="G200" s="9" t="s">
        <v>60</v>
      </c>
      <c r="H200" s="9" t="s">
        <v>66</v>
      </c>
      <c r="I200" s="9">
        <v>180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112</v>
      </c>
      <c r="T200" s="12">
        <v>45868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130</v>
      </c>
      <c r="AA200" s="8">
        <v>13550.900000000001</v>
      </c>
      <c r="AB200" s="8">
        <v>3150</v>
      </c>
      <c r="AC200" s="8">
        <v>10400.900000000001</v>
      </c>
      <c r="AD200" s="8">
        <v>0</v>
      </c>
      <c r="AE200" s="8">
        <v>13550.900000000001</v>
      </c>
      <c r="AF200" s="8">
        <v>0</v>
      </c>
      <c r="AG200" s="1">
        <v>0</v>
      </c>
      <c r="AH200" s="1" t="s">
        <v>77</v>
      </c>
      <c r="AI200" s="1">
        <v>1</v>
      </c>
      <c r="AJ200" s="3">
        <v>45868</v>
      </c>
      <c r="AK200" s="3">
        <v>0</v>
      </c>
      <c r="AL200" s="3">
        <v>0</v>
      </c>
      <c r="AM200" s="3">
        <v>0</v>
      </c>
      <c r="AN200" s="3">
        <v>0</v>
      </c>
      <c r="AO200" s="3">
        <v>45867</v>
      </c>
      <c r="AP200" s="3">
        <v>45863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1168.9455944444446</v>
      </c>
    </row>
    <row r="201" spans="1:56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28</v>
      </c>
      <c r="F201" s="9">
        <v>43</v>
      </c>
      <c r="G201" s="9">
        <v>0</v>
      </c>
      <c r="H201" s="9">
        <v>0</v>
      </c>
      <c r="I201" s="9">
        <v>130</v>
      </c>
      <c r="J201" s="9" t="s">
        <v>57</v>
      </c>
      <c r="K201" s="9">
        <v>3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130</v>
      </c>
      <c r="AA201" s="8">
        <v>41816.366074999998</v>
      </c>
      <c r="AB201" s="8">
        <v>31415.466075</v>
      </c>
      <c r="AC201" s="8">
        <v>10400.900000000001</v>
      </c>
      <c r="AD201" s="8">
        <v>0</v>
      </c>
      <c r="AE201" s="8">
        <v>13550.900000000001</v>
      </c>
      <c r="AF201" s="8" t="s">
        <v>58</v>
      </c>
      <c r="AG201" s="1">
        <v>0</v>
      </c>
      <c r="AH201" s="1">
        <v>0</v>
      </c>
      <c r="AI201" s="1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158</v>
      </c>
      <c r="BD201" s="56">
        <v>0</v>
      </c>
    </row>
  </sheetData>
  <autoFilter ref="A5:BD2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1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270C-26DE-4195-8556-9717D64A273A}">
  <sheetPr>
    <tabColor rgb="FFFFFF00"/>
  </sheetPr>
  <dimension ref="A1:BD194"/>
  <sheetViews>
    <sheetView zoomScale="80" zoomScaleNormal="80" workbookViewId="0">
      <selection activeCell="H11" sqref="H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45825</v>
      </c>
      <c r="E3" s="60" t="s">
        <v>52</v>
      </c>
      <c r="F3" s="60"/>
      <c r="G3" s="61">
        <v>11.22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327</v>
      </c>
      <c r="C12" s="9" t="s">
        <v>205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45824</v>
      </c>
      <c r="B13" s="14" t="s">
        <v>131</v>
      </c>
      <c r="C13" s="9" t="s">
        <v>205</v>
      </c>
      <c r="D13" s="13" t="s">
        <v>548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516</v>
      </c>
      <c r="C15" s="9" t="s">
        <v>248</v>
      </c>
      <c r="D15" s="13" t="s">
        <v>495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159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45820</v>
      </c>
      <c r="B16" s="14" t="s">
        <v>516</v>
      </c>
      <c r="C16" s="9" t="s">
        <v>248</v>
      </c>
      <c r="D16" s="13" t="s">
        <v>496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159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45820</v>
      </c>
      <c r="B17" s="14" t="s">
        <v>516</v>
      </c>
      <c r="C17" s="9" t="s">
        <v>248</v>
      </c>
      <c r="D17" s="13" t="s">
        <v>497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45820</v>
      </c>
      <c r="B18" s="14" t="s">
        <v>531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15564</v>
      </c>
      <c r="AC18" s="8">
        <v>9162.9000000000015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665.43016000000011</v>
      </c>
    </row>
    <row r="19" spans="1:56" ht="27.75" customHeight="1" x14ac:dyDescent="0.55000000000000004">
      <c r="A19" s="3">
        <v>0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159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6391.5543999999991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159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958.73316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159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679.73673777777788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179304.94999999998</v>
      </c>
      <c r="AB23" s="8">
        <v>24365.1</v>
      </c>
      <c r="AC23" s="8">
        <v>154939.84999999998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45812</v>
      </c>
      <c r="B24" s="14" t="s">
        <v>411</v>
      </c>
      <c r="C24" s="9" t="s">
        <v>73</v>
      </c>
      <c r="D24" s="13" t="s">
        <v>419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392</v>
      </c>
      <c r="T24" s="12">
        <v>45827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409</v>
      </c>
      <c r="AG24" s="1" t="s">
        <v>117</v>
      </c>
      <c r="AH24" s="1" t="s">
        <v>74</v>
      </c>
      <c r="AI24" s="1">
        <v>2</v>
      </c>
      <c r="AJ24" s="3">
        <v>45827</v>
      </c>
      <c r="AK24" s="3">
        <v>0</v>
      </c>
      <c r="AL24" s="3">
        <v>45818</v>
      </c>
      <c r="AM24" s="3">
        <v>45825</v>
      </c>
      <c r="AN24" s="3">
        <v>45826</v>
      </c>
      <c r="AO24" s="3">
        <v>45826</v>
      </c>
      <c r="AP24" s="3">
        <v>45822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420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45827</v>
      </c>
      <c r="U25" s="11">
        <v>5000</v>
      </c>
      <c r="V25" s="10">
        <v>4972</v>
      </c>
      <c r="W25" s="10">
        <v>28</v>
      </c>
      <c r="X25" s="10">
        <v>5400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409</v>
      </c>
      <c r="AG25" s="1" t="s">
        <v>119</v>
      </c>
      <c r="AH25" s="1" t="s">
        <v>74</v>
      </c>
      <c r="AI25" s="1">
        <v>2</v>
      </c>
      <c r="AJ25" s="3">
        <v>45827</v>
      </c>
      <c r="AK25" s="3">
        <v>0</v>
      </c>
      <c r="AL25" s="3">
        <v>45818</v>
      </c>
      <c r="AM25" s="3">
        <v>45825</v>
      </c>
      <c r="AN25" s="3">
        <v>45826</v>
      </c>
      <c r="AO25" s="3">
        <v>45826</v>
      </c>
      <c r="AP25" s="3">
        <v>45822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288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45827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409</v>
      </c>
      <c r="AG26" s="1" t="s">
        <v>121</v>
      </c>
      <c r="AH26" s="1" t="s">
        <v>74</v>
      </c>
      <c r="AI26" s="1">
        <v>2</v>
      </c>
      <c r="AJ26" s="3">
        <v>45827</v>
      </c>
      <c r="AK26" s="3">
        <v>0</v>
      </c>
      <c r="AL26" s="3">
        <v>45818</v>
      </c>
      <c r="AM26" s="3">
        <v>45825</v>
      </c>
      <c r="AN26" s="3">
        <v>45826</v>
      </c>
      <c r="AO26" s="3">
        <v>45826</v>
      </c>
      <c r="AP26" s="3">
        <v>45822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421</v>
      </c>
      <c r="C27" s="9" t="s">
        <v>73</v>
      </c>
      <c r="D27" s="13" t="s">
        <v>422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45827</v>
      </c>
      <c r="U27" s="11">
        <v>5000</v>
      </c>
      <c r="V27" s="10">
        <v>5165</v>
      </c>
      <c r="W27" s="10">
        <v>0</v>
      </c>
      <c r="X27" s="10">
        <v>5400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423</v>
      </c>
      <c r="AG27" s="1" t="s">
        <v>119</v>
      </c>
      <c r="AH27" s="1" t="s">
        <v>74</v>
      </c>
      <c r="AI27" s="1">
        <v>2</v>
      </c>
      <c r="AJ27" s="3">
        <v>45827</v>
      </c>
      <c r="AK27" s="3">
        <v>0</v>
      </c>
      <c r="AL27" s="3">
        <v>45818</v>
      </c>
      <c r="AM27" s="3">
        <v>45825</v>
      </c>
      <c r="AN27" s="3">
        <v>45826</v>
      </c>
      <c r="AO27" s="3">
        <v>45826</v>
      </c>
      <c r="AP27" s="3">
        <v>45822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421</v>
      </c>
      <c r="C28" s="9" t="s">
        <v>73</v>
      </c>
      <c r="D28" s="13" t="s">
        <v>424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45827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423</v>
      </c>
      <c r="AG28" s="1" t="s">
        <v>117</v>
      </c>
      <c r="AH28" s="1" t="s">
        <v>74</v>
      </c>
      <c r="AI28" s="1">
        <v>2</v>
      </c>
      <c r="AJ28" s="3">
        <v>45827</v>
      </c>
      <c r="AK28" s="3">
        <v>0</v>
      </c>
      <c r="AL28" s="3">
        <v>45818</v>
      </c>
      <c r="AM28" s="3">
        <v>45825</v>
      </c>
      <c r="AN28" s="3">
        <v>45826</v>
      </c>
      <c r="AO28" s="3">
        <v>45826</v>
      </c>
      <c r="AP28" s="3">
        <v>45822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425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45827</v>
      </c>
      <c r="U29" s="11">
        <v>10000</v>
      </c>
      <c r="V29" s="10">
        <v>0</v>
      </c>
      <c r="W29" s="10">
        <v>10000</v>
      </c>
      <c r="X29" s="10">
        <v>5450</v>
      </c>
      <c r="Y29" s="10">
        <v>4777.5</v>
      </c>
      <c r="Z29" s="9" t="s">
        <v>163</v>
      </c>
      <c r="AA29" s="8">
        <v>4471.6922250000007</v>
      </c>
      <c r="AB29" s="8">
        <v>0</v>
      </c>
      <c r="AC29" s="8">
        <v>4471.6922250000007</v>
      </c>
      <c r="AD29" s="8">
        <v>0</v>
      </c>
      <c r="AE29" s="8">
        <v>0</v>
      </c>
      <c r="AF29" s="8" t="s">
        <v>423</v>
      </c>
      <c r="AG29" s="1" t="s">
        <v>117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336.8277325746667</v>
      </c>
    </row>
    <row r="30" spans="1:56" ht="27.75" customHeight="1" x14ac:dyDescent="0.55000000000000004">
      <c r="A30" s="3">
        <v>45812</v>
      </c>
      <c r="B30" s="14" t="s">
        <v>425</v>
      </c>
      <c r="C30" s="9" t="s">
        <v>73</v>
      </c>
      <c r="D30" s="13" t="s">
        <v>426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423</v>
      </c>
      <c r="AG30" s="1" t="s">
        <v>118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421</v>
      </c>
      <c r="C31" s="9" t="s">
        <v>73</v>
      </c>
      <c r="D31" s="13" t="s">
        <v>427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45828</v>
      </c>
      <c r="U31" s="11">
        <v>5000</v>
      </c>
      <c r="V31" s="10">
        <v>4654</v>
      </c>
      <c r="W31" s="10">
        <v>346</v>
      </c>
      <c r="X31" s="10">
        <v>5400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428</v>
      </c>
      <c r="AG31" s="1" t="s">
        <v>119</v>
      </c>
      <c r="AH31" s="1" t="s">
        <v>74</v>
      </c>
      <c r="AI31" s="1">
        <v>2</v>
      </c>
      <c r="AJ31" s="3">
        <v>45828</v>
      </c>
      <c r="AK31" s="3">
        <v>0</v>
      </c>
      <c r="AL31" s="3">
        <v>45819</v>
      </c>
      <c r="AM31" s="3">
        <v>45826</v>
      </c>
      <c r="AN31" s="3">
        <v>45827</v>
      </c>
      <c r="AO31" s="3">
        <v>45827</v>
      </c>
      <c r="AP31" s="3">
        <v>45823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421</v>
      </c>
      <c r="C32" s="9" t="s">
        <v>73</v>
      </c>
      <c r="D32" s="13" t="s">
        <v>160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45828</v>
      </c>
      <c r="U32" s="11">
        <v>10000</v>
      </c>
      <c r="V32" s="10">
        <v>10000</v>
      </c>
      <c r="W32" s="10">
        <v>0</v>
      </c>
      <c r="X32" s="10">
        <v>10200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428</v>
      </c>
      <c r="AG32" s="1" t="s">
        <v>119</v>
      </c>
      <c r="AH32" s="1" t="s">
        <v>74</v>
      </c>
      <c r="AI32" s="1">
        <v>2</v>
      </c>
      <c r="AJ32" s="3">
        <v>45828</v>
      </c>
      <c r="AK32" s="3">
        <v>0</v>
      </c>
      <c r="AL32" s="3">
        <v>45819</v>
      </c>
      <c r="AM32" s="3">
        <v>45826</v>
      </c>
      <c r="AN32" s="3">
        <v>45827</v>
      </c>
      <c r="AO32" s="3">
        <v>45827</v>
      </c>
      <c r="AP32" s="3">
        <v>45823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425</v>
      </c>
      <c r="C33" s="9" t="s">
        <v>73</v>
      </c>
      <c r="D33" s="13" t="s">
        <v>184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163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428</v>
      </c>
      <c r="AG33" s="1" t="s">
        <v>119</v>
      </c>
      <c r="AH33" s="1" t="s">
        <v>74</v>
      </c>
      <c r="AI33" s="1">
        <v>2</v>
      </c>
      <c r="AJ33" s="3">
        <v>45828</v>
      </c>
      <c r="AK33" s="3">
        <v>0</v>
      </c>
      <c r="AL33" s="3">
        <v>45819</v>
      </c>
      <c r="AM33" s="3">
        <v>45826</v>
      </c>
      <c r="AN33" s="3">
        <v>45827</v>
      </c>
      <c r="AO33" s="3">
        <v>45827</v>
      </c>
      <c r="AP33" s="3">
        <v>45823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705.02926755555563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419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45829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163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429</v>
      </c>
      <c r="AG34" s="1" t="s">
        <v>117</v>
      </c>
      <c r="AH34" s="1" t="s">
        <v>74</v>
      </c>
      <c r="AI34" s="1">
        <v>2</v>
      </c>
      <c r="AJ34" s="3">
        <v>45829</v>
      </c>
      <c r="AK34" s="3">
        <v>0</v>
      </c>
      <c r="AL34" s="3">
        <v>45820</v>
      </c>
      <c r="AM34" s="3">
        <v>45827</v>
      </c>
      <c r="AN34" s="3">
        <v>45828</v>
      </c>
      <c r="AO34" s="3">
        <v>45828</v>
      </c>
      <c r="AP34" s="3">
        <v>45824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0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45829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429</v>
      </c>
      <c r="AG35" s="1" t="s">
        <v>118</v>
      </c>
      <c r="AH35" s="1" t="s">
        <v>74</v>
      </c>
      <c r="AI35" s="1">
        <v>2</v>
      </c>
      <c r="AJ35" s="3">
        <v>45829</v>
      </c>
      <c r="AK35" s="3">
        <v>0</v>
      </c>
      <c r="AL35" s="3">
        <v>45820</v>
      </c>
      <c r="AM35" s="3">
        <v>45827</v>
      </c>
      <c r="AN35" s="3">
        <v>45828</v>
      </c>
      <c r="AO35" s="3">
        <v>45828</v>
      </c>
      <c r="AP35" s="3">
        <v>45824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183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429</v>
      </c>
      <c r="AG36" s="1" t="s">
        <v>118</v>
      </c>
      <c r="AH36" s="1" t="s">
        <v>74</v>
      </c>
      <c r="AI36" s="1">
        <v>2</v>
      </c>
      <c r="AJ36" s="3">
        <v>45829</v>
      </c>
      <c r="AK36" s="3">
        <v>0</v>
      </c>
      <c r="AL36" s="3">
        <v>45820</v>
      </c>
      <c r="AM36" s="3">
        <v>45827</v>
      </c>
      <c r="AN36" s="3">
        <v>45828</v>
      </c>
      <c r="AO36" s="3">
        <v>45828</v>
      </c>
      <c r="AP36" s="3">
        <v>45824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160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45829</v>
      </c>
      <c r="U37" s="11">
        <v>10000</v>
      </c>
      <c r="V37" s="10">
        <v>9568</v>
      </c>
      <c r="W37" s="10">
        <v>432</v>
      </c>
      <c r="X37" s="10">
        <v>10600</v>
      </c>
      <c r="Y37" s="10">
        <v>0</v>
      </c>
      <c r="Z37" s="9" t="s">
        <v>163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429</v>
      </c>
      <c r="AG37" s="1" t="s">
        <v>118</v>
      </c>
      <c r="AH37" s="1" t="s">
        <v>74</v>
      </c>
      <c r="AI37" s="1">
        <v>2</v>
      </c>
      <c r="AJ37" s="3">
        <v>45829</v>
      </c>
      <c r="AK37" s="3">
        <v>0</v>
      </c>
      <c r="AL37" s="3">
        <v>45820</v>
      </c>
      <c r="AM37" s="3">
        <v>45827</v>
      </c>
      <c r="AN37" s="3">
        <v>45828</v>
      </c>
      <c r="AO37" s="3">
        <v>45828</v>
      </c>
      <c r="AP37" s="3">
        <v>45824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45820</v>
      </c>
      <c r="B38" s="14" t="s">
        <v>519</v>
      </c>
      <c r="C38" s="9" t="s">
        <v>73</v>
      </c>
      <c r="D38" s="13" t="s">
        <v>422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118</v>
      </c>
      <c r="AH38" s="1" t="s">
        <v>74</v>
      </c>
      <c r="AI38" s="1">
        <v>2</v>
      </c>
      <c r="AJ38" s="3">
        <v>45829</v>
      </c>
      <c r="AK38" s="3">
        <v>0</v>
      </c>
      <c r="AL38" s="3">
        <v>45820</v>
      </c>
      <c r="AM38" s="3">
        <v>45827</v>
      </c>
      <c r="AN38" s="3">
        <v>45828</v>
      </c>
      <c r="AO38" s="3">
        <v>45828</v>
      </c>
      <c r="AP38" s="3">
        <v>45824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45820</v>
      </c>
      <c r="B39" s="14" t="s">
        <v>519</v>
      </c>
      <c r="C39" s="9" t="s">
        <v>73</v>
      </c>
      <c r="D39" s="13" t="s">
        <v>520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118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45820</v>
      </c>
      <c r="B40" s="14" t="s">
        <v>519</v>
      </c>
      <c r="C40" s="9" t="s">
        <v>73</v>
      </c>
      <c r="D40" s="13" t="s">
        <v>194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505</v>
      </c>
      <c r="AG40" s="1" t="s">
        <v>118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662.93796800000007</v>
      </c>
    </row>
    <row r="41" spans="1:56" ht="27.75" customHeight="1" x14ac:dyDescent="0.55000000000000004">
      <c r="A41" s="3">
        <v>45820</v>
      </c>
      <c r="B41" s="14" t="s">
        <v>519</v>
      </c>
      <c r="C41" s="9" t="s">
        <v>73</v>
      </c>
      <c r="D41" s="13" t="s">
        <v>160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45834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163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499</v>
      </c>
      <c r="AG41" s="1" t="s">
        <v>118</v>
      </c>
      <c r="AH41" s="1" t="s">
        <v>74</v>
      </c>
      <c r="AI41" s="1">
        <v>2</v>
      </c>
      <c r="AJ41" s="3">
        <v>45832</v>
      </c>
      <c r="AK41" s="3">
        <v>0</v>
      </c>
      <c r="AL41" s="3">
        <v>45823</v>
      </c>
      <c r="AM41" s="3">
        <v>45830</v>
      </c>
      <c r="AN41" s="3">
        <v>45831</v>
      </c>
      <c r="AO41" s="3">
        <v>45831</v>
      </c>
      <c r="AP41" s="3">
        <v>45827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662.93796800000007</v>
      </c>
    </row>
    <row r="42" spans="1:56" ht="27.75" customHeight="1" x14ac:dyDescent="0.55000000000000004">
      <c r="A42" s="3">
        <v>45820</v>
      </c>
      <c r="B42" s="14" t="s">
        <v>519</v>
      </c>
      <c r="C42" s="9" t="s">
        <v>73</v>
      </c>
      <c r="D42" s="13" t="s">
        <v>184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118</v>
      </c>
      <c r="AH42" s="1" t="s">
        <v>74</v>
      </c>
      <c r="AI42" s="1">
        <v>2</v>
      </c>
      <c r="AJ42" s="3">
        <v>45834</v>
      </c>
      <c r="AK42" s="3">
        <v>0</v>
      </c>
      <c r="AL42" s="3">
        <v>45825</v>
      </c>
      <c r="AM42" s="3">
        <v>45832</v>
      </c>
      <c r="AN42" s="3">
        <v>45833</v>
      </c>
      <c r="AO42" s="3">
        <v>45833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331.46898400000003</v>
      </c>
    </row>
    <row r="43" spans="1:56" ht="27.75" customHeight="1" x14ac:dyDescent="0.55000000000000004">
      <c r="A43" s="3">
        <v>45820</v>
      </c>
      <c r="B43" s="14" t="s">
        <v>521</v>
      </c>
      <c r="C43" s="9" t="s">
        <v>73</v>
      </c>
      <c r="D43" s="13" t="s">
        <v>422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498</v>
      </c>
      <c r="AG43" s="1" t="s">
        <v>118</v>
      </c>
      <c r="AH43" s="1" t="s">
        <v>74</v>
      </c>
      <c r="AI43" s="1">
        <v>2</v>
      </c>
      <c r="AJ43" s="3">
        <v>45832</v>
      </c>
      <c r="AK43" s="3">
        <v>0</v>
      </c>
      <c r="AL43" s="3">
        <v>45823</v>
      </c>
      <c r="AM43" s="3">
        <v>45830</v>
      </c>
      <c r="AN43" s="3">
        <v>45831</v>
      </c>
      <c r="AO43" s="3">
        <v>45831</v>
      </c>
      <c r="AP43" s="3">
        <v>45827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45820</v>
      </c>
      <c r="B44" s="14" t="s">
        <v>521</v>
      </c>
      <c r="C44" s="9" t="s">
        <v>73</v>
      </c>
      <c r="D44" s="13" t="s">
        <v>194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45832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498</v>
      </c>
      <c r="AG44" s="1" t="s">
        <v>118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662.93796800000007</v>
      </c>
    </row>
    <row r="45" spans="1:56" ht="27.75" customHeight="1" x14ac:dyDescent="0.55000000000000004">
      <c r="A45" s="3">
        <v>45820</v>
      </c>
      <c r="B45" s="14" t="s">
        <v>521</v>
      </c>
      <c r="C45" s="9" t="s">
        <v>73</v>
      </c>
      <c r="D45" s="13" t="s">
        <v>522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500</v>
      </c>
      <c r="AG45" s="1" t="s">
        <v>118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45820</v>
      </c>
      <c r="B46" s="14" t="s">
        <v>521</v>
      </c>
      <c r="C46" s="9" t="s">
        <v>73</v>
      </c>
      <c r="D46" s="13" t="s">
        <v>523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500</v>
      </c>
      <c r="AG46" s="1" t="s">
        <v>118</v>
      </c>
      <c r="AH46" s="1" t="s">
        <v>74</v>
      </c>
      <c r="AI46" s="1">
        <v>2</v>
      </c>
      <c r="AJ46" s="3">
        <v>45834</v>
      </c>
      <c r="AK46" s="3">
        <v>0</v>
      </c>
      <c r="AL46" s="3">
        <v>45825</v>
      </c>
      <c r="AM46" s="3">
        <v>45832</v>
      </c>
      <c r="AN46" s="3">
        <v>45833</v>
      </c>
      <c r="AO46" s="3">
        <v>45833</v>
      </c>
      <c r="AP46" s="3">
        <v>45829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45820</v>
      </c>
      <c r="B47" s="14" t="s">
        <v>521</v>
      </c>
      <c r="C47" s="9" t="s">
        <v>73</v>
      </c>
      <c r="D47" s="13" t="s">
        <v>183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45834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163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500</v>
      </c>
      <c r="AG47" s="1" t="s">
        <v>118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662.93796800000007</v>
      </c>
    </row>
    <row r="48" spans="1:56" ht="27.75" customHeight="1" x14ac:dyDescent="0.55000000000000004">
      <c r="A48" s="3">
        <v>45820</v>
      </c>
      <c r="B48" s="14" t="s">
        <v>524</v>
      </c>
      <c r="C48" s="9" t="s">
        <v>73</v>
      </c>
      <c r="D48" s="13" t="s">
        <v>288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498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352.51463377777782</v>
      </c>
    </row>
    <row r="49" spans="1:56" ht="27.75" customHeight="1" x14ac:dyDescent="0.55000000000000004">
      <c r="A49" s="3">
        <v>45820</v>
      </c>
      <c r="B49" s="14" t="s">
        <v>524</v>
      </c>
      <c r="C49" s="9" t="s">
        <v>73</v>
      </c>
      <c r="D49" s="13" t="s">
        <v>184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163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498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352.51463377777782</v>
      </c>
    </row>
    <row r="50" spans="1:56" ht="27.75" customHeight="1" x14ac:dyDescent="0.55000000000000004">
      <c r="A50" s="3">
        <v>45820</v>
      </c>
      <c r="B50" s="14" t="s">
        <v>525</v>
      </c>
      <c r="C50" s="9" t="s">
        <v>73</v>
      </c>
      <c r="D50" s="13" t="s">
        <v>288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499</v>
      </c>
      <c r="AG50" s="1" t="s">
        <v>61</v>
      </c>
      <c r="AH50" s="1" t="s">
        <v>74</v>
      </c>
      <c r="AI50" s="1">
        <v>2</v>
      </c>
      <c r="AJ50" s="3">
        <v>45834</v>
      </c>
      <c r="AK50" s="3">
        <v>0</v>
      </c>
      <c r="AL50" s="3">
        <v>45825</v>
      </c>
      <c r="AM50" s="3">
        <v>45832</v>
      </c>
      <c r="AN50" s="3">
        <v>45833</v>
      </c>
      <c r="AO50" s="3">
        <v>45833</v>
      </c>
      <c r="AP50" s="3">
        <v>45829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352.51463377777782</v>
      </c>
    </row>
    <row r="51" spans="1:56" ht="27.75" customHeight="1" x14ac:dyDescent="0.55000000000000004">
      <c r="A51" s="3">
        <v>45820</v>
      </c>
      <c r="B51" s="14" t="s">
        <v>525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163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499</v>
      </c>
      <c r="AG51" s="1" t="s">
        <v>117</v>
      </c>
      <c r="AH51" s="1" t="s">
        <v>77</v>
      </c>
      <c r="AI51" s="1">
        <v>2</v>
      </c>
      <c r="AJ51" s="3">
        <v>45834</v>
      </c>
      <c r="AK51" s="3">
        <v>0</v>
      </c>
      <c r="AL51" s="3">
        <v>0</v>
      </c>
      <c r="AM51" s="3">
        <v>0</v>
      </c>
      <c r="AN51" s="3">
        <v>0</v>
      </c>
      <c r="AO51" s="3">
        <v>45832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394.60593333333333</v>
      </c>
    </row>
    <row r="52" spans="1:56" ht="27.75" customHeight="1" x14ac:dyDescent="0.55000000000000004">
      <c r="A52" s="3">
        <v>45820</v>
      </c>
      <c r="B52" s="14" t="s">
        <v>526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163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500</v>
      </c>
      <c r="AG52" s="1" t="s">
        <v>118</v>
      </c>
      <c r="AH52" s="1" t="s">
        <v>77</v>
      </c>
      <c r="AI52" s="1">
        <v>2</v>
      </c>
      <c r="AJ52" s="3">
        <v>45834</v>
      </c>
      <c r="AK52" s="3">
        <v>0</v>
      </c>
      <c r="AL52" s="3">
        <v>0</v>
      </c>
      <c r="AM52" s="3">
        <v>0</v>
      </c>
      <c r="AN52" s="3">
        <v>0</v>
      </c>
      <c r="AO52" s="3">
        <v>45832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394.60593333333333</v>
      </c>
    </row>
    <row r="53" spans="1:56" ht="27.75" customHeight="1" x14ac:dyDescent="0.55000000000000004">
      <c r="A53" s="3" t="s">
        <v>139</v>
      </c>
      <c r="B53" s="14" t="s">
        <v>139</v>
      </c>
      <c r="C53" s="9" t="s">
        <v>73</v>
      </c>
      <c r="D53" s="13" t="s">
        <v>61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147</v>
      </c>
      <c r="T53" s="12">
        <v>45868</v>
      </c>
      <c r="U53" s="11">
        <v>400000</v>
      </c>
      <c r="V53" s="10">
        <v>0</v>
      </c>
      <c r="W53" s="10">
        <v>400000</v>
      </c>
      <c r="X53" s="10">
        <v>0</v>
      </c>
      <c r="Y53" s="10">
        <v>420000</v>
      </c>
      <c r="Z53" s="9" t="s">
        <v>163</v>
      </c>
      <c r="AA53" s="8">
        <v>352043.99999999994</v>
      </c>
      <c r="AB53" s="8">
        <v>0</v>
      </c>
      <c r="AC53" s="8">
        <v>352043.99999999994</v>
      </c>
      <c r="AD53" s="8">
        <v>0</v>
      </c>
      <c r="AE53" s="8">
        <v>0</v>
      </c>
      <c r="AF53" s="8">
        <v>0</v>
      </c>
      <c r="AG53" s="1" t="s">
        <v>117</v>
      </c>
      <c r="AH53" s="1" t="s">
        <v>74</v>
      </c>
      <c r="AI53" s="1">
        <v>2</v>
      </c>
      <c r="AJ53" s="3">
        <v>45868</v>
      </c>
      <c r="AK53" s="3">
        <v>0</v>
      </c>
      <c r="AL53" s="3">
        <v>45859</v>
      </c>
      <c r="AM53" s="3">
        <v>45866</v>
      </c>
      <c r="AN53" s="3">
        <v>45867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26517.51872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163</v>
      </c>
      <c r="AA54" s="8">
        <v>452000.64222499996</v>
      </c>
      <c r="AB54" s="8">
        <v>0</v>
      </c>
      <c r="AC54" s="8">
        <v>452000.64222499996</v>
      </c>
      <c r="AD54" s="8">
        <v>0</v>
      </c>
      <c r="AE54" s="8">
        <v>0</v>
      </c>
      <c r="AF54" s="8" t="s">
        <v>58</v>
      </c>
      <c r="AG54" s="1" t="s">
        <v>117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165</v>
      </c>
      <c r="BD54" s="56">
        <v>0</v>
      </c>
    </row>
    <row r="55" spans="1:56" ht="27.75" customHeight="1" x14ac:dyDescent="0.55000000000000004">
      <c r="A55" s="3">
        <v>45819</v>
      </c>
      <c r="B55" s="14" t="s">
        <v>501</v>
      </c>
      <c r="C55" s="9" t="s">
        <v>350</v>
      </c>
      <c r="D55" s="13" t="s">
        <v>486</v>
      </c>
      <c r="E55" s="9">
        <v>19</v>
      </c>
      <c r="F55" s="9">
        <v>34</v>
      </c>
      <c r="G55" s="9" t="s">
        <v>60</v>
      </c>
      <c r="H55" s="9" t="s">
        <v>76</v>
      </c>
      <c r="I55" s="9">
        <v>84</v>
      </c>
      <c r="J55" s="9" t="s">
        <v>57</v>
      </c>
      <c r="K55" s="9">
        <v>5</v>
      </c>
      <c r="L55" s="9" t="s">
        <v>90</v>
      </c>
      <c r="M55" s="10">
        <v>20</v>
      </c>
      <c r="N55" s="9">
        <v>37</v>
      </c>
      <c r="O55" s="9">
        <v>40</v>
      </c>
      <c r="P55" s="10">
        <v>365.12959231999992</v>
      </c>
      <c r="Q55" s="10">
        <v>0</v>
      </c>
      <c r="R55" s="10">
        <v>365.12959231999992</v>
      </c>
      <c r="S55" s="9" t="s">
        <v>67</v>
      </c>
      <c r="T55" s="12">
        <v>45832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215</v>
      </c>
      <c r="AA55" s="8">
        <v>19837.400000000001</v>
      </c>
      <c r="AB55" s="8">
        <v>19837.400000000001</v>
      </c>
      <c r="AC55" s="8">
        <v>0</v>
      </c>
      <c r="AD55" s="8">
        <v>19837.400000000001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45832</v>
      </c>
      <c r="AK55" s="3">
        <v>45828</v>
      </c>
      <c r="AL55" s="3">
        <v>45821</v>
      </c>
      <c r="AM55" s="3">
        <v>45829</v>
      </c>
      <c r="AN55" s="3">
        <v>45830</v>
      </c>
      <c r="AO55" s="3">
        <v>45831</v>
      </c>
      <c r="AP55" s="3">
        <v>45827</v>
      </c>
      <c r="AQ55" s="3">
        <v>45832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549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95</v>
      </c>
      <c r="W56" s="10">
        <v>0</v>
      </c>
      <c r="X56" s="10">
        <v>0</v>
      </c>
      <c r="Y56" s="10">
        <v>0</v>
      </c>
      <c r="Z56" s="9" t="s">
        <v>215</v>
      </c>
      <c r="AA56" s="8">
        <v>19837.400000000001</v>
      </c>
      <c r="AB56" s="8">
        <v>19837.400000000001</v>
      </c>
      <c r="AC56" s="8">
        <v>0</v>
      </c>
      <c r="AD56" s="8">
        <v>19837.400000000001</v>
      </c>
      <c r="AE56" s="8">
        <v>0</v>
      </c>
      <c r="AF56" s="8" t="s">
        <v>58</v>
      </c>
      <c r="AG56" s="1" t="s">
        <v>118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216</v>
      </c>
      <c r="BD56" s="56">
        <v>0</v>
      </c>
    </row>
    <row r="57" spans="1:56" ht="27.75" customHeight="1" x14ac:dyDescent="0.55000000000000004">
      <c r="A57" s="3">
        <v>45796</v>
      </c>
      <c r="B57" s="14" t="s">
        <v>316</v>
      </c>
      <c r="C57" s="9" t="s">
        <v>145</v>
      </c>
      <c r="D57" s="13" t="s">
        <v>307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503</v>
      </c>
      <c r="V57" s="10">
        <v>0</v>
      </c>
      <c r="W57" s="10">
        <v>503</v>
      </c>
      <c r="X57" s="10">
        <v>5250</v>
      </c>
      <c r="Y57" s="10">
        <v>0</v>
      </c>
      <c r="Z57" s="9" t="s">
        <v>114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186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114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117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187</v>
      </c>
      <c r="BD58" s="56">
        <v>0</v>
      </c>
    </row>
    <row r="59" spans="1:56" ht="27.75" customHeight="1" x14ac:dyDescent="0.55000000000000004">
      <c r="A59" s="3">
        <v>45818</v>
      </c>
      <c r="B59" s="14" t="s">
        <v>502</v>
      </c>
      <c r="C59" s="9" t="s">
        <v>282</v>
      </c>
      <c r="D59" s="13" t="s">
        <v>470</v>
      </c>
      <c r="E59" s="9">
        <v>20</v>
      </c>
      <c r="F59" s="9">
        <v>32</v>
      </c>
      <c r="G59" s="9" t="s">
        <v>60</v>
      </c>
      <c r="H59" s="9">
        <v>0</v>
      </c>
      <c r="I59" s="9">
        <v>60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45828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144</v>
      </c>
      <c r="AA59" s="8">
        <v>18719.800000000003</v>
      </c>
      <c r="AB59" s="8">
        <v>18719.800000000003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74</v>
      </c>
      <c r="AI59" s="1">
        <v>2</v>
      </c>
      <c r="AJ59" s="3">
        <v>45828</v>
      </c>
      <c r="AK59" s="3">
        <v>0</v>
      </c>
      <c r="AL59" s="3">
        <v>45819</v>
      </c>
      <c r="AM59" s="3">
        <v>45826</v>
      </c>
      <c r="AN59" s="3">
        <v>45827</v>
      </c>
      <c r="AO59" s="3">
        <v>45827</v>
      </c>
      <c r="AP59" s="3">
        <v>45823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 t="s">
        <v>487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144</v>
      </c>
      <c r="AA60" s="8">
        <v>18719.800000000003</v>
      </c>
      <c r="AB60" s="8">
        <v>18719.800000000003</v>
      </c>
      <c r="AC60" s="8">
        <v>0</v>
      </c>
      <c r="AD60" s="8">
        <v>0</v>
      </c>
      <c r="AE60" s="8">
        <v>0</v>
      </c>
      <c r="AF60" s="8" t="s">
        <v>58</v>
      </c>
      <c r="AG60" s="1" t="s">
        <v>119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7.75" customHeight="1" x14ac:dyDescent="0.55000000000000004">
      <c r="A61" s="3">
        <v>45796</v>
      </c>
      <c r="B61" s="14" t="s">
        <v>317</v>
      </c>
      <c r="C61" s="9" t="s">
        <v>145</v>
      </c>
      <c r="D61" s="13" t="s">
        <v>309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833</v>
      </c>
      <c r="V61" s="10">
        <v>0</v>
      </c>
      <c r="W61" s="10">
        <v>833</v>
      </c>
      <c r="X61" s="10">
        <v>5975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318</v>
      </c>
      <c r="C62" s="9" t="s">
        <v>145</v>
      </c>
      <c r="D62" s="13" t="s">
        <v>227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45828</v>
      </c>
      <c r="U62" s="11">
        <v>3853</v>
      </c>
      <c r="V62" s="10">
        <v>840</v>
      </c>
      <c r="W62" s="10">
        <v>3013</v>
      </c>
      <c r="X62" s="10">
        <v>15401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45828</v>
      </c>
      <c r="AK62" s="3">
        <v>45824</v>
      </c>
      <c r="AL62" s="3">
        <v>45817</v>
      </c>
      <c r="AM62" s="3">
        <v>45825</v>
      </c>
      <c r="AN62" s="3">
        <v>45826</v>
      </c>
      <c r="AO62" s="3">
        <v>45827</v>
      </c>
      <c r="AP62" s="3">
        <v>45823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45796</v>
      </c>
      <c r="B63" s="14" t="s">
        <v>321</v>
      </c>
      <c r="C63" s="9" t="s">
        <v>145</v>
      </c>
      <c r="D63" s="13" t="s">
        <v>151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45828</v>
      </c>
      <c r="U63" s="11">
        <v>3360</v>
      </c>
      <c r="V63" s="10">
        <v>0</v>
      </c>
      <c r="W63" s="10">
        <v>3360</v>
      </c>
      <c r="X63" s="10">
        <v>35200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45828</v>
      </c>
      <c r="AK63" s="3">
        <v>45824</v>
      </c>
      <c r="AL63" s="3">
        <v>45817</v>
      </c>
      <c r="AM63" s="3">
        <v>45825</v>
      </c>
      <c r="AN63" s="3">
        <v>45826</v>
      </c>
      <c r="AO63" s="3">
        <v>45827</v>
      </c>
      <c r="AP63" s="3">
        <v>45823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312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322</v>
      </c>
      <c r="C64" s="9" t="s">
        <v>145</v>
      </c>
      <c r="D64" s="13" t="s">
        <v>229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614</v>
      </c>
      <c r="V64" s="10">
        <v>0</v>
      </c>
      <c r="W64" s="10">
        <v>614</v>
      </c>
      <c r="X64" s="10">
        <v>12101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45756</v>
      </c>
      <c r="B65" s="14" t="s">
        <v>269</v>
      </c>
      <c r="C65" s="9" t="s">
        <v>79</v>
      </c>
      <c r="D65" s="13" t="s">
        <v>270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45827</v>
      </c>
      <c r="U65" s="11">
        <v>3000</v>
      </c>
      <c r="V65" s="10">
        <v>3148</v>
      </c>
      <c r="W65" s="10">
        <v>0</v>
      </c>
      <c r="X65" s="10">
        <v>6505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45827</v>
      </c>
      <c r="AK65" s="3">
        <v>45823</v>
      </c>
      <c r="AL65" s="3">
        <v>45816</v>
      </c>
      <c r="AM65" s="3">
        <v>45824</v>
      </c>
      <c r="AN65" s="3">
        <v>45825</v>
      </c>
      <c r="AO65" s="3">
        <v>45826</v>
      </c>
      <c r="AP65" s="3">
        <v>45822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45740</v>
      </c>
      <c r="B66" s="14" t="s">
        <v>259</v>
      </c>
      <c r="C66" s="9" t="s">
        <v>79</v>
      </c>
      <c r="D66" s="13" t="s">
        <v>224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45827</v>
      </c>
      <c r="U66" s="11">
        <v>2500</v>
      </c>
      <c r="V66" s="10">
        <v>2825</v>
      </c>
      <c r="W66" s="10">
        <v>0</v>
      </c>
      <c r="X66" s="10">
        <v>5688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45827</v>
      </c>
      <c r="AK66" s="3">
        <v>45823</v>
      </c>
      <c r="AL66" s="3">
        <v>45816</v>
      </c>
      <c r="AM66" s="3">
        <v>45824</v>
      </c>
      <c r="AN66" s="3">
        <v>45825</v>
      </c>
      <c r="AO66" s="3">
        <v>45826</v>
      </c>
      <c r="AP66" s="3">
        <v>45822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45808</v>
      </c>
      <c r="B67" s="14" t="s">
        <v>393</v>
      </c>
      <c r="C67" s="9" t="s">
        <v>384</v>
      </c>
      <c r="D67" s="13" t="s">
        <v>385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192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45825</v>
      </c>
      <c r="U67" s="11">
        <v>10000</v>
      </c>
      <c r="V67" s="10">
        <v>10049</v>
      </c>
      <c r="W67" s="10">
        <v>0</v>
      </c>
      <c r="X67" s="10">
        <v>10500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68</v>
      </c>
      <c r="AI67" s="1">
        <v>4</v>
      </c>
      <c r="AJ67" s="3">
        <v>45825</v>
      </c>
      <c r="AK67" s="3">
        <v>45821</v>
      </c>
      <c r="AL67" s="3">
        <v>45815</v>
      </c>
      <c r="AM67" s="3">
        <v>45822</v>
      </c>
      <c r="AN67" s="3">
        <v>45823</v>
      </c>
      <c r="AO67" s="3">
        <v>45823</v>
      </c>
      <c r="AP67" s="3">
        <v>45820</v>
      </c>
      <c r="AQ67" s="3">
        <v>45824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 t="s">
        <v>530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45814</v>
      </c>
      <c r="B68" s="14" t="s">
        <v>442</v>
      </c>
      <c r="C68" s="9" t="s">
        <v>443</v>
      </c>
      <c r="D68" s="13" t="s">
        <v>445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45825</v>
      </c>
      <c r="U68" s="11">
        <v>10000</v>
      </c>
      <c r="V68" s="10">
        <v>0</v>
      </c>
      <c r="W68" s="10">
        <v>10000</v>
      </c>
      <c r="X68" s="10">
        <v>10200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45825</v>
      </c>
      <c r="AK68" s="3">
        <v>45821</v>
      </c>
      <c r="AL68" s="3">
        <v>45814</v>
      </c>
      <c r="AM68" s="3">
        <v>45822</v>
      </c>
      <c r="AN68" s="3">
        <v>45823</v>
      </c>
      <c r="AO68" s="3">
        <v>45824</v>
      </c>
      <c r="AP68" s="3">
        <v>45820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45814</v>
      </c>
      <c r="B69" s="14" t="s">
        <v>442</v>
      </c>
      <c r="C69" s="9" t="s">
        <v>443</v>
      </c>
      <c r="D69" s="13" t="s">
        <v>446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45825</v>
      </c>
      <c r="U69" s="11">
        <v>10000</v>
      </c>
      <c r="V69" s="10">
        <v>0</v>
      </c>
      <c r="W69" s="10">
        <v>10000</v>
      </c>
      <c r="X69" s="10">
        <v>10100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45825</v>
      </c>
      <c r="AK69" s="3">
        <v>45821</v>
      </c>
      <c r="AL69" s="3">
        <v>45814</v>
      </c>
      <c r="AM69" s="3">
        <v>45822</v>
      </c>
      <c r="AN69" s="3">
        <v>45823</v>
      </c>
      <c r="AO69" s="3">
        <v>45824</v>
      </c>
      <c r="AP69" s="3">
        <v>45820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45803</v>
      </c>
      <c r="B70" s="14" t="s">
        <v>360</v>
      </c>
      <c r="C70" s="9" t="s">
        <v>109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45814</v>
      </c>
      <c r="B71" s="14" t="s">
        <v>442</v>
      </c>
      <c r="C71" s="9" t="s">
        <v>443</v>
      </c>
      <c r="D71" s="13" t="s">
        <v>444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45833</v>
      </c>
      <c r="U71" s="11">
        <v>20000</v>
      </c>
      <c r="V71" s="10">
        <v>0</v>
      </c>
      <c r="W71" s="10">
        <v>20000</v>
      </c>
      <c r="X71" s="10">
        <v>5135</v>
      </c>
      <c r="Y71" s="10">
        <v>15608.25</v>
      </c>
      <c r="Z71" s="9" t="s">
        <v>80</v>
      </c>
      <c r="AA71" s="8">
        <v>16789.6384425</v>
      </c>
      <c r="AB71" s="8">
        <v>16789.6384425</v>
      </c>
      <c r="AC71" s="8">
        <v>0</v>
      </c>
      <c r="AD71" s="8">
        <v>10000</v>
      </c>
      <c r="AE71" s="8">
        <v>6789.6384424999997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45833</v>
      </c>
      <c r="AK71" s="3">
        <v>45829</v>
      </c>
      <c r="AL71" s="3">
        <v>45822</v>
      </c>
      <c r="AM71" s="3">
        <v>45830</v>
      </c>
      <c r="AN71" s="3">
        <v>45831</v>
      </c>
      <c r="AO71" s="3">
        <v>45832</v>
      </c>
      <c r="AP71" s="3">
        <v>45828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45803</v>
      </c>
      <c r="B72" s="14" t="s">
        <v>356</v>
      </c>
      <c r="C72" s="9" t="s">
        <v>109</v>
      </c>
      <c r="D72" s="13" t="s">
        <v>357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45799</v>
      </c>
      <c r="B73" s="14" t="s">
        <v>355</v>
      </c>
      <c r="C73" s="9" t="s">
        <v>333</v>
      </c>
      <c r="D73" s="13" t="s">
        <v>334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45838</v>
      </c>
      <c r="U73" s="11">
        <v>8000</v>
      </c>
      <c r="V73" s="10">
        <v>8154</v>
      </c>
      <c r="W73" s="10">
        <v>0</v>
      </c>
      <c r="X73" s="10">
        <v>14180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208</v>
      </c>
      <c r="AG73" s="1" t="s">
        <v>118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45799</v>
      </c>
      <c r="B74" s="14" t="s">
        <v>355</v>
      </c>
      <c r="C74" s="9" t="s">
        <v>333</v>
      </c>
      <c r="D74" s="13" t="s">
        <v>335</v>
      </c>
      <c r="E74" s="9">
        <v>20</v>
      </c>
      <c r="F74" s="9">
        <v>34</v>
      </c>
      <c r="G74" s="9" t="s">
        <v>60</v>
      </c>
      <c r="H74" s="9" t="s">
        <v>66</v>
      </c>
      <c r="I74" s="9">
        <v>95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45838</v>
      </c>
      <c r="U74" s="11">
        <v>8000</v>
      </c>
      <c r="V74" s="10">
        <v>7840</v>
      </c>
      <c r="W74" s="10">
        <v>160</v>
      </c>
      <c r="X74" s="10">
        <v>8450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208</v>
      </c>
      <c r="AG74" s="1" t="s">
        <v>61</v>
      </c>
      <c r="AH74" s="1" t="s">
        <v>75</v>
      </c>
      <c r="AI74" s="1">
        <v>4</v>
      </c>
      <c r="AJ74" s="3">
        <v>45838</v>
      </c>
      <c r="AK74" s="3">
        <v>45834</v>
      </c>
      <c r="AL74" s="3">
        <v>45827</v>
      </c>
      <c r="AM74" s="3">
        <v>45835</v>
      </c>
      <c r="AN74" s="3">
        <v>45836</v>
      </c>
      <c r="AO74" s="3">
        <v>45837</v>
      </c>
      <c r="AP74" s="3">
        <v>45833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45814</v>
      </c>
      <c r="B75" s="14" t="s">
        <v>447</v>
      </c>
      <c r="C75" s="9" t="s">
        <v>443</v>
      </c>
      <c r="D75" s="13" t="s">
        <v>448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5378.4500000000007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45814</v>
      </c>
      <c r="B76" s="14" t="s">
        <v>447</v>
      </c>
      <c r="C76" s="9" t="s">
        <v>443</v>
      </c>
      <c r="D76" s="13" t="s">
        <v>449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10756.900000000001</v>
      </c>
      <c r="AB76" s="8">
        <v>10756.900000000001</v>
      </c>
      <c r="AC76" s="8">
        <v>0</v>
      </c>
      <c r="AD76" s="8">
        <v>0</v>
      </c>
      <c r="AE76" s="8">
        <v>10756.900000000001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145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45838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104775.00000000001</v>
      </c>
      <c r="AB77" s="8">
        <v>26000</v>
      </c>
      <c r="AC77" s="8">
        <v>78775.000000000015</v>
      </c>
      <c r="AD77" s="8">
        <v>0</v>
      </c>
      <c r="AE77" s="8">
        <v>104775.00000000001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5951.8888888888878</v>
      </c>
    </row>
    <row r="78" spans="1:56" ht="27.75" customHeight="1" x14ac:dyDescent="0.55000000000000004">
      <c r="A78" s="3">
        <v>45796</v>
      </c>
      <c r="B78" s="14" t="s">
        <v>317</v>
      </c>
      <c r="C78" s="9" t="s">
        <v>145</v>
      </c>
      <c r="D78" s="13" t="s">
        <v>308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45796</v>
      </c>
      <c r="B79" s="14" t="s">
        <v>319</v>
      </c>
      <c r="C79" s="9" t="s">
        <v>145</v>
      </c>
      <c r="D79" s="13" t="s">
        <v>250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179</v>
      </c>
      <c r="V79" s="10">
        <v>0</v>
      </c>
      <c r="W79" s="10">
        <v>179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319</v>
      </c>
      <c r="C80" s="9" t="s">
        <v>145</v>
      </c>
      <c r="D80" s="13" t="s">
        <v>310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45796</v>
      </c>
      <c r="B81" s="14" t="s">
        <v>320</v>
      </c>
      <c r="C81" s="9" t="s">
        <v>145</v>
      </c>
      <c r="D81" s="13" t="s">
        <v>134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1200</v>
      </c>
      <c r="V81" s="10">
        <v>0</v>
      </c>
      <c r="W81" s="10">
        <v>1200</v>
      </c>
      <c r="X81" s="10">
        <v>10700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45798</v>
      </c>
      <c r="B82" s="14" t="s">
        <v>344</v>
      </c>
      <c r="C82" s="9" t="s">
        <v>109</v>
      </c>
      <c r="D82" s="13" t="s">
        <v>336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118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45782</v>
      </c>
      <c r="B83" s="14" t="s">
        <v>306</v>
      </c>
      <c r="C83" s="9" t="s">
        <v>79</v>
      </c>
      <c r="D83" s="13" t="s">
        <v>266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4748</v>
      </c>
      <c r="Y83" s="10">
        <v>16014.6</v>
      </c>
      <c r="Z83" s="9" t="s">
        <v>80</v>
      </c>
      <c r="AA83" s="8">
        <v>17674.192997999999</v>
      </c>
      <c r="AB83" s="8">
        <v>0</v>
      </c>
      <c r="AC83" s="8">
        <v>17674.192997999999</v>
      </c>
      <c r="AD83" s="8">
        <v>0</v>
      </c>
      <c r="AE83" s="8">
        <v>17674.192997999999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1335.3834709600001</v>
      </c>
    </row>
    <row r="84" spans="1:56" ht="27.75" customHeight="1" x14ac:dyDescent="0.55000000000000004">
      <c r="A84" s="3">
        <v>45810</v>
      </c>
      <c r="B84" s="14" t="s">
        <v>405</v>
      </c>
      <c r="C84" s="9" t="s">
        <v>79</v>
      </c>
      <c r="D84" s="13" t="s">
        <v>224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416.92688888888887</v>
      </c>
    </row>
    <row r="85" spans="1:56" ht="27.75" customHeight="1" x14ac:dyDescent="0.55000000000000004">
      <c r="A85" s="3">
        <v>45810</v>
      </c>
      <c r="B85" s="14" t="s">
        <v>406</v>
      </c>
      <c r="C85" s="9" t="s">
        <v>79</v>
      </c>
      <c r="D85" s="13" t="s">
        <v>407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55000000000000004">
      <c r="A86" s="3">
        <v>45721</v>
      </c>
      <c r="B86" s="14" t="s">
        <v>253</v>
      </c>
      <c r="C86" s="9" t="s">
        <v>145</v>
      </c>
      <c r="D86" s="13" t="s">
        <v>228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45611</v>
      </c>
      <c r="B87" s="14" t="s">
        <v>191</v>
      </c>
      <c r="C87" s="9" t="s">
        <v>145</v>
      </c>
      <c r="D87" s="13" t="s">
        <v>125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45721</v>
      </c>
      <c r="B88" s="14" t="s">
        <v>254</v>
      </c>
      <c r="C88" s="9" t="s">
        <v>145</v>
      </c>
      <c r="D88" s="13" t="s">
        <v>251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138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 t="s">
        <v>139</v>
      </c>
      <c r="B89" s="14" t="s">
        <v>139</v>
      </c>
      <c r="C89" s="9" t="s">
        <v>79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45838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1667.7075555555555</v>
      </c>
    </row>
    <row r="90" spans="1:56" ht="27.75" customHeight="1" x14ac:dyDescent="0.55000000000000004">
      <c r="A90" s="3" t="s">
        <v>139</v>
      </c>
      <c r="B90" s="14" t="s">
        <v>139</v>
      </c>
      <c r="C90" s="9" t="s">
        <v>96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45838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80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3250.9742222222226</v>
      </c>
    </row>
    <row r="91" spans="1:56" ht="27.75" customHeight="1" x14ac:dyDescent="0.55000000000000004">
      <c r="A91" s="3">
        <v>45681</v>
      </c>
      <c r="B91" s="14" t="s">
        <v>234</v>
      </c>
      <c r="C91" s="9" t="s">
        <v>79</v>
      </c>
      <c r="D91" s="13" t="s">
        <v>233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262.82226666666674</v>
      </c>
    </row>
    <row r="92" spans="1:56" ht="27.75" customHeight="1" x14ac:dyDescent="0.55000000000000004">
      <c r="A92" s="3">
        <v>45705</v>
      </c>
      <c r="B92" s="14" t="s">
        <v>244</v>
      </c>
      <c r="C92" s="9" t="s">
        <v>145</v>
      </c>
      <c r="D92" s="13" t="s">
        <v>173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193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246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45674</v>
      </c>
      <c r="B93" s="14" t="s">
        <v>231</v>
      </c>
      <c r="C93" s="9" t="s">
        <v>145</v>
      </c>
      <c r="D93" s="13" t="s">
        <v>230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245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45611</v>
      </c>
      <c r="B94" s="14" t="s">
        <v>190</v>
      </c>
      <c r="C94" s="9" t="s">
        <v>145</v>
      </c>
      <c r="D94" s="13" t="s">
        <v>189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45523</v>
      </c>
      <c r="B95" s="14" t="s">
        <v>171</v>
      </c>
      <c r="C95" s="9" t="s">
        <v>145</v>
      </c>
      <c r="D95" s="13" t="s">
        <v>169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45523</v>
      </c>
      <c r="B96" s="14" t="s">
        <v>171</v>
      </c>
      <c r="C96" s="9" t="s">
        <v>145</v>
      </c>
      <c r="D96" s="13" t="s">
        <v>170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45741</v>
      </c>
      <c r="B97" s="14" t="s">
        <v>260</v>
      </c>
      <c r="C97" s="9" t="s">
        <v>109</v>
      </c>
      <c r="D97" s="13" t="s">
        <v>258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135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135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268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45720</v>
      </c>
      <c r="B98" s="14" t="s">
        <v>131</v>
      </c>
      <c r="C98" s="9" t="s">
        <v>109</v>
      </c>
      <c r="D98" s="13" t="s">
        <v>206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45720</v>
      </c>
      <c r="B99" s="14" t="s">
        <v>131</v>
      </c>
      <c r="C99" s="9" t="s">
        <v>109</v>
      </c>
      <c r="D99" s="13" t="s">
        <v>223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45541</v>
      </c>
      <c r="B100" s="14" t="s">
        <v>174</v>
      </c>
      <c r="C100" s="9" t="s">
        <v>109</v>
      </c>
      <c r="D100" s="13" t="s">
        <v>175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135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117</v>
      </c>
      <c r="AH100" s="1" t="s">
        <v>75</v>
      </c>
      <c r="AI100" s="1">
        <v>4</v>
      </c>
      <c r="AJ100" s="3" t="s">
        <v>135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226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45581</v>
      </c>
      <c r="B101" s="14" t="s">
        <v>180</v>
      </c>
      <c r="C101" s="9" t="s">
        <v>109</v>
      </c>
      <c r="D101" s="13" t="s">
        <v>181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80</v>
      </c>
      <c r="AA102" s="8">
        <v>244921.88144050003</v>
      </c>
      <c r="AB102" s="8">
        <v>71064.918442499998</v>
      </c>
      <c r="AC102" s="8">
        <v>173856.962998</v>
      </c>
      <c r="AD102" s="8">
        <v>10000</v>
      </c>
      <c r="AE102" s="8">
        <v>234921.88144050003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45818</v>
      </c>
      <c r="B103" s="14" t="s">
        <v>503</v>
      </c>
      <c r="C103" s="9" t="s">
        <v>85</v>
      </c>
      <c r="D103" s="13" t="s">
        <v>471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185</v>
      </c>
      <c r="T103" s="12">
        <v>45826</v>
      </c>
      <c r="U103" s="11">
        <v>10000</v>
      </c>
      <c r="V103" s="10">
        <v>0</v>
      </c>
      <c r="W103" s="10">
        <v>10000</v>
      </c>
      <c r="X103" s="10">
        <v>10400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472</v>
      </c>
      <c r="AG103" s="1" t="s">
        <v>119</v>
      </c>
      <c r="AH103" s="1" t="s">
        <v>74</v>
      </c>
      <c r="AI103" s="1">
        <v>2</v>
      </c>
      <c r="AJ103" s="3">
        <v>45826</v>
      </c>
      <c r="AK103" s="3">
        <v>0</v>
      </c>
      <c r="AL103" s="3">
        <v>45817</v>
      </c>
      <c r="AM103" s="3">
        <v>45824</v>
      </c>
      <c r="AN103" s="3">
        <v>45825</v>
      </c>
      <c r="AO103" s="3">
        <v>45825</v>
      </c>
      <c r="AP103" s="3">
        <v>45821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45818</v>
      </c>
      <c r="B104" s="14" t="s">
        <v>503</v>
      </c>
      <c r="C104" s="9" t="s">
        <v>85</v>
      </c>
      <c r="D104" s="13" t="s">
        <v>473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45826</v>
      </c>
      <c r="U104" s="11">
        <v>5000</v>
      </c>
      <c r="V104" s="10">
        <v>0</v>
      </c>
      <c r="W104" s="10">
        <v>5000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472</v>
      </c>
      <c r="AG104" s="1" t="s">
        <v>119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45818</v>
      </c>
      <c r="B105" s="14" t="s">
        <v>503</v>
      </c>
      <c r="C105" s="9" t="s">
        <v>85</v>
      </c>
      <c r="D105" s="13" t="s">
        <v>477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45826</v>
      </c>
      <c r="U105" s="11">
        <v>5000</v>
      </c>
      <c r="V105" s="10">
        <v>0</v>
      </c>
      <c r="W105" s="10">
        <v>5000</v>
      </c>
      <c r="X105" s="10">
        <v>5435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472</v>
      </c>
      <c r="AG105" s="1" t="s">
        <v>119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45812</v>
      </c>
      <c r="B106" s="14" t="s">
        <v>431</v>
      </c>
      <c r="C106" s="9" t="s">
        <v>73</v>
      </c>
      <c r="D106" s="13" t="s">
        <v>408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147</v>
      </c>
      <c r="T106" s="12">
        <v>45827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409</v>
      </c>
      <c r="AG106" s="1" t="s">
        <v>118</v>
      </c>
      <c r="AH106" s="1" t="s">
        <v>74</v>
      </c>
      <c r="AI106" s="1">
        <v>2</v>
      </c>
      <c r="AJ106" s="3">
        <v>45827</v>
      </c>
      <c r="AK106" s="3">
        <v>0</v>
      </c>
      <c r="AL106" s="3">
        <v>45818</v>
      </c>
      <c r="AM106" s="3">
        <v>45825</v>
      </c>
      <c r="AN106" s="3">
        <v>45826</v>
      </c>
      <c r="AO106" s="3">
        <v>45826</v>
      </c>
      <c r="AP106" s="3">
        <v>45822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45818</v>
      </c>
      <c r="B107" s="14" t="s">
        <v>506</v>
      </c>
      <c r="C107" s="9" t="s">
        <v>85</v>
      </c>
      <c r="D107" s="13" t="s">
        <v>294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185</v>
      </c>
      <c r="T107" s="12">
        <v>45828</v>
      </c>
      <c r="U107" s="11">
        <v>30000</v>
      </c>
      <c r="V107" s="10">
        <v>0</v>
      </c>
      <c r="W107" s="10">
        <v>30000</v>
      </c>
      <c r="X107" s="10">
        <v>31405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474</v>
      </c>
      <c r="AG107" s="1" t="s">
        <v>119</v>
      </c>
      <c r="AH107" s="1" t="s">
        <v>74</v>
      </c>
      <c r="AI107" s="1">
        <v>2</v>
      </c>
      <c r="AJ107" s="3">
        <v>45828</v>
      </c>
      <c r="AK107" s="3">
        <v>0</v>
      </c>
      <c r="AL107" s="3">
        <v>45819</v>
      </c>
      <c r="AM107" s="3">
        <v>45826</v>
      </c>
      <c r="AN107" s="3">
        <v>45827</v>
      </c>
      <c r="AO107" s="3">
        <v>45827</v>
      </c>
      <c r="AP107" s="3">
        <v>45823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550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45818</v>
      </c>
      <c r="B108" s="14" t="s">
        <v>508</v>
      </c>
      <c r="C108" s="9" t="s">
        <v>85</v>
      </c>
      <c r="D108" s="13" t="s">
        <v>294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45828</v>
      </c>
      <c r="U108" s="11">
        <v>50000</v>
      </c>
      <c r="V108" s="10">
        <v>0</v>
      </c>
      <c r="W108" s="10">
        <v>50000</v>
      </c>
      <c r="X108" s="10">
        <v>52500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474</v>
      </c>
      <c r="AG108" s="1" t="s">
        <v>117</v>
      </c>
      <c r="AH108" s="1" t="s">
        <v>74</v>
      </c>
      <c r="AI108" s="1">
        <v>2</v>
      </c>
      <c r="AJ108" s="3">
        <v>45828</v>
      </c>
      <c r="AK108" s="3">
        <v>0</v>
      </c>
      <c r="AL108" s="3">
        <v>45819</v>
      </c>
      <c r="AM108" s="3">
        <v>45826</v>
      </c>
      <c r="AN108" s="3">
        <v>45827</v>
      </c>
      <c r="AO108" s="3">
        <v>45827</v>
      </c>
      <c r="AP108" s="3">
        <v>45823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550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45820</v>
      </c>
      <c r="B109" s="14" t="s">
        <v>527</v>
      </c>
      <c r="C109" s="9" t="s">
        <v>73</v>
      </c>
      <c r="D109" s="13" t="s">
        <v>504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147</v>
      </c>
      <c r="T109" s="12">
        <v>45832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 t="s">
        <v>505</v>
      </c>
      <c r="AG109" s="1" t="s">
        <v>119</v>
      </c>
      <c r="AH109" s="1" t="s">
        <v>74</v>
      </c>
      <c r="AI109" s="1">
        <v>2</v>
      </c>
      <c r="AJ109" s="3">
        <v>45832</v>
      </c>
      <c r="AK109" s="3">
        <v>0</v>
      </c>
      <c r="AL109" s="3">
        <v>45823</v>
      </c>
      <c r="AM109" s="3">
        <v>45830</v>
      </c>
      <c r="AN109" s="3">
        <v>45831</v>
      </c>
      <c r="AO109" s="3">
        <v>45831</v>
      </c>
      <c r="AP109" s="3">
        <v>45827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45818</v>
      </c>
      <c r="B110" s="14" t="s">
        <v>507</v>
      </c>
      <c r="C110" s="9" t="s">
        <v>488</v>
      </c>
      <c r="D110" s="13" t="s">
        <v>489</v>
      </c>
      <c r="E110" s="9">
        <v>20</v>
      </c>
      <c r="F110" s="9">
        <v>34</v>
      </c>
      <c r="G110" s="9" t="s">
        <v>60</v>
      </c>
      <c r="H110" s="9">
        <v>0</v>
      </c>
      <c r="I110" s="9">
        <v>75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37</v>
      </c>
      <c r="O110" s="9">
        <v>40</v>
      </c>
      <c r="P110" s="10">
        <v>479.23258992000001</v>
      </c>
      <c r="Q110" s="10">
        <v>0</v>
      </c>
      <c r="R110" s="10">
        <v>479.23258992000001</v>
      </c>
      <c r="S110" s="9" t="s">
        <v>71</v>
      </c>
      <c r="T110" s="12">
        <v>45832</v>
      </c>
      <c r="U110" s="11">
        <v>25000</v>
      </c>
      <c r="V110" s="10">
        <v>0</v>
      </c>
      <c r="W110" s="10">
        <v>25000</v>
      </c>
      <c r="X110" s="10">
        <v>26310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369</v>
      </c>
      <c r="AG110" s="1" t="s">
        <v>118</v>
      </c>
      <c r="AH110" s="1" t="s">
        <v>72</v>
      </c>
      <c r="AI110" s="1">
        <v>3</v>
      </c>
      <c r="AJ110" s="3">
        <v>45832</v>
      </c>
      <c r="AK110" s="3">
        <v>0</v>
      </c>
      <c r="AL110" s="3">
        <v>45822</v>
      </c>
      <c r="AM110" s="3">
        <v>45829</v>
      </c>
      <c r="AN110" s="3">
        <v>45830</v>
      </c>
      <c r="AO110" s="3">
        <v>45830</v>
      </c>
      <c r="AP110" s="3">
        <v>45827</v>
      </c>
      <c r="AQ110" s="3">
        <v>45831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45786</v>
      </c>
      <c r="B111" s="14" t="s">
        <v>304</v>
      </c>
      <c r="C111" s="9" t="s">
        <v>85</v>
      </c>
      <c r="D111" s="13" t="s">
        <v>299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219</v>
      </c>
      <c r="T111" s="12">
        <v>45838</v>
      </c>
      <c r="U111" s="11">
        <v>10000</v>
      </c>
      <c r="V111" s="10">
        <v>10196</v>
      </c>
      <c r="W111" s="10">
        <v>0</v>
      </c>
      <c r="X111" s="10">
        <v>10500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207</v>
      </c>
      <c r="AG111" s="1" t="s">
        <v>118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45813</v>
      </c>
      <c r="B112" s="14" t="s">
        <v>450</v>
      </c>
      <c r="C112" s="9" t="s">
        <v>85</v>
      </c>
      <c r="D112" s="13" t="s">
        <v>432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219</v>
      </c>
      <c r="T112" s="12">
        <v>45838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207</v>
      </c>
      <c r="AG112" s="1" t="s">
        <v>118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0</v>
      </c>
      <c r="B113" s="14" t="s">
        <v>131</v>
      </c>
      <c r="C113" s="9" t="s">
        <v>145</v>
      </c>
      <c r="D113" s="13" t="s">
        <v>551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45838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10477.5</v>
      </c>
      <c r="AB113" s="8">
        <v>10477.5</v>
      </c>
      <c r="AC113" s="8">
        <v>0</v>
      </c>
      <c r="AD113" s="8">
        <v>0</v>
      </c>
      <c r="AE113" s="8">
        <v>0</v>
      </c>
      <c r="AF113" s="8" t="s">
        <v>208</v>
      </c>
      <c r="AG113" s="1" t="s">
        <v>118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0</v>
      </c>
      <c r="B114" s="14" t="s">
        <v>131</v>
      </c>
      <c r="C114" s="9" t="s">
        <v>145</v>
      </c>
      <c r="D114" s="13" t="s">
        <v>552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45838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52387.500000000007</v>
      </c>
      <c r="AB114" s="8">
        <v>52387.500000000007</v>
      </c>
      <c r="AC114" s="8">
        <v>0</v>
      </c>
      <c r="AD114" s="8">
        <v>0</v>
      </c>
      <c r="AE114" s="8">
        <v>0</v>
      </c>
      <c r="AF114" s="8" t="s">
        <v>208</v>
      </c>
      <c r="AG114" s="1" t="s">
        <v>118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0</v>
      </c>
      <c r="B115" s="14" t="s">
        <v>131</v>
      </c>
      <c r="C115" s="9" t="s">
        <v>145</v>
      </c>
      <c r="D115" s="13" t="s">
        <v>553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45838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33318</v>
      </c>
      <c r="AC115" s="8">
        <v>19069.500000000007</v>
      </c>
      <c r="AD115" s="8">
        <v>0</v>
      </c>
      <c r="AE115" s="8">
        <v>0</v>
      </c>
      <c r="AF115" s="8" t="s">
        <v>208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1457.7573333333339</v>
      </c>
    </row>
    <row r="116" spans="1:56" ht="27.75" customHeight="1" x14ac:dyDescent="0.55000000000000004">
      <c r="A116" s="3">
        <v>0</v>
      </c>
      <c r="B116" s="14" t="s">
        <v>131</v>
      </c>
      <c r="C116" s="9" t="s">
        <v>145</v>
      </c>
      <c r="D116" s="13" t="s">
        <v>552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45838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81</v>
      </c>
      <c r="AA116" s="8">
        <v>41910</v>
      </c>
      <c r="AB116" s="8">
        <v>0</v>
      </c>
      <c r="AC116" s="8">
        <v>41910</v>
      </c>
      <c r="AD116" s="8">
        <v>0</v>
      </c>
      <c r="AE116" s="8">
        <v>0</v>
      </c>
      <c r="AF116" s="8" t="s">
        <v>208</v>
      </c>
      <c r="AG116" s="1" t="s">
        <v>119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3203.7866666666664</v>
      </c>
    </row>
    <row r="117" spans="1:56" ht="27.75" customHeight="1" x14ac:dyDescent="0.55000000000000004">
      <c r="A117" s="3">
        <v>0</v>
      </c>
      <c r="B117" s="14" t="s">
        <v>131</v>
      </c>
      <c r="C117" s="9" t="s">
        <v>145</v>
      </c>
      <c r="D117" s="13" t="s">
        <v>553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81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208</v>
      </c>
      <c r="AG117" s="1" t="s">
        <v>118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8009.4666666666681</v>
      </c>
    </row>
    <row r="118" spans="1:56" ht="27.75" customHeight="1" x14ac:dyDescent="0.55000000000000004">
      <c r="A118" s="3">
        <v>45805</v>
      </c>
      <c r="B118" s="14" t="s">
        <v>378</v>
      </c>
      <c r="C118" s="9" t="s">
        <v>85</v>
      </c>
      <c r="D118" s="13" t="s">
        <v>379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45805</v>
      </c>
      <c r="B119" s="14" t="s">
        <v>378</v>
      </c>
      <c r="C119" s="9" t="s">
        <v>85</v>
      </c>
      <c r="D119" s="13" t="s">
        <v>280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295</v>
      </c>
      <c r="AG119" s="1" t="s">
        <v>118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45818</v>
      </c>
      <c r="B120" s="14" t="s">
        <v>509</v>
      </c>
      <c r="C120" s="9" t="s">
        <v>85</v>
      </c>
      <c r="D120" s="13" t="s">
        <v>475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45847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474</v>
      </c>
      <c r="AG120" s="1" t="s">
        <v>118</v>
      </c>
      <c r="AH120" s="1" t="s">
        <v>74</v>
      </c>
      <c r="AI120" s="1">
        <v>2</v>
      </c>
      <c r="AJ120" s="3">
        <v>45847</v>
      </c>
      <c r="AK120" s="3">
        <v>0</v>
      </c>
      <c r="AL120" s="3">
        <v>45838</v>
      </c>
      <c r="AM120" s="3">
        <v>45845</v>
      </c>
      <c r="AN120" s="3">
        <v>45846</v>
      </c>
      <c r="AO120" s="3">
        <v>45846</v>
      </c>
      <c r="AP120" s="3">
        <v>45842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2466.9157333333337</v>
      </c>
    </row>
    <row r="121" spans="1:56" ht="27.75" customHeight="1" x14ac:dyDescent="0.55000000000000004">
      <c r="A121" s="3">
        <v>45818</v>
      </c>
      <c r="B121" s="14" t="s">
        <v>510</v>
      </c>
      <c r="C121" s="9" t="s">
        <v>85</v>
      </c>
      <c r="D121" s="13" t="s">
        <v>476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474</v>
      </c>
      <c r="AG121" s="1" t="s">
        <v>118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2466.9157333333337</v>
      </c>
    </row>
    <row r="122" spans="1:56" ht="27.75" customHeight="1" x14ac:dyDescent="0.55000000000000004">
      <c r="A122" s="3">
        <v>45821</v>
      </c>
      <c r="B122" s="14" t="s">
        <v>534</v>
      </c>
      <c r="C122" s="9" t="s">
        <v>85</v>
      </c>
      <c r="D122" s="13" t="s">
        <v>535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45848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74</v>
      </c>
      <c r="AI122" s="1">
        <v>2</v>
      </c>
      <c r="AJ122" s="3">
        <v>45848</v>
      </c>
      <c r="AK122" s="3">
        <v>0</v>
      </c>
      <c r="AL122" s="3">
        <v>45839</v>
      </c>
      <c r="AM122" s="3">
        <v>45846</v>
      </c>
      <c r="AN122" s="3">
        <v>45847</v>
      </c>
      <c r="AO122" s="3">
        <v>45847</v>
      </c>
      <c r="AP122" s="3">
        <v>45843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411.15262222222225</v>
      </c>
    </row>
    <row r="123" spans="1:56" ht="27.75" customHeight="1" x14ac:dyDescent="0.55000000000000004">
      <c r="A123" s="3">
        <v>45821</v>
      </c>
      <c r="B123" s="14" t="s">
        <v>534</v>
      </c>
      <c r="C123" s="9" t="s">
        <v>85</v>
      </c>
      <c r="D123" s="13" t="s">
        <v>536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45848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0</v>
      </c>
      <c r="AF123" s="8" t="s">
        <v>295</v>
      </c>
      <c r="AG123" s="1" t="s">
        <v>118</v>
      </c>
      <c r="AH123" s="1" t="s">
        <v>74</v>
      </c>
      <c r="AI123" s="1">
        <v>2</v>
      </c>
      <c r="AJ123" s="3">
        <v>45848</v>
      </c>
      <c r="AK123" s="3">
        <v>0</v>
      </c>
      <c r="AL123" s="3">
        <v>45839</v>
      </c>
      <c r="AM123" s="3">
        <v>45846</v>
      </c>
      <c r="AN123" s="3">
        <v>45847</v>
      </c>
      <c r="AO123" s="3">
        <v>45847</v>
      </c>
      <c r="AP123" s="3">
        <v>45843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2466.9157333333337</v>
      </c>
    </row>
    <row r="124" spans="1:56" ht="27.75" customHeight="1" x14ac:dyDescent="0.55000000000000004">
      <c r="A124" s="3">
        <v>45821</v>
      </c>
      <c r="B124" s="14" t="s">
        <v>534</v>
      </c>
      <c r="C124" s="9" t="s">
        <v>85</v>
      </c>
      <c r="D124" s="13" t="s">
        <v>537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45848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5378.4500000000007</v>
      </c>
      <c r="AB124" s="8">
        <v>0</v>
      </c>
      <c r="AC124" s="8">
        <v>5378.4500000000007</v>
      </c>
      <c r="AD124" s="8">
        <v>0</v>
      </c>
      <c r="AE124" s="8">
        <v>0</v>
      </c>
      <c r="AF124" s="8" t="s">
        <v>295</v>
      </c>
      <c r="AG124" s="1" t="s">
        <v>118</v>
      </c>
      <c r="AH124" s="1" t="s">
        <v>74</v>
      </c>
      <c r="AI124" s="1">
        <v>2</v>
      </c>
      <c r="AJ124" s="3">
        <v>45848</v>
      </c>
      <c r="AK124" s="3">
        <v>0</v>
      </c>
      <c r="AL124" s="3">
        <v>45839</v>
      </c>
      <c r="AM124" s="3">
        <v>45846</v>
      </c>
      <c r="AN124" s="3">
        <v>45847</v>
      </c>
      <c r="AO124" s="3">
        <v>45847</v>
      </c>
      <c r="AP124" s="3">
        <v>45843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411.15262222222225</v>
      </c>
    </row>
    <row r="125" spans="1:56" ht="27.75" customHeight="1" x14ac:dyDescent="0.55000000000000004">
      <c r="A125" s="3">
        <v>45821</v>
      </c>
      <c r="B125" s="14" t="s">
        <v>532</v>
      </c>
      <c r="C125" s="9" t="s">
        <v>85</v>
      </c>
      <c r="D125" s="13" t="s">
        <v>294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45852</v>
      </c>
      <c r="U125" s="11">
        <v>80000</v>
      </c>
      <c r="V125" s="10">
        <v>0</v>
      </c>
      <c r="W125" s="10">
        <v>80000</v>
      </c>
      <c r="X125" s="10">
        <v>0</v>
      </c>
      <c r="Y125" s="10">
        <v>84000</v>
      </c>
      <c r="Z125" s="9" t="s">
        <v>81</v>
      </c>
      <c r="AA125" s="8">
        <v>86055.200000000012</v>
      </c>
      <c r="AB125" s="8">
        <v>0</v>
      </c>
      <c r="AC125" s="8">
        <v>86055.200000000012</v>
      </c>
      <c r="AD125" s="8">
        <v>0</v>
      </c>
      <c r="AE125" s="8">
        <v>0</v>
      </c>
      <c r="AF125" s="8" t="s">
        <v>295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6578.441955555556</v>
      </c>
    </row>
    <row r="126" spans="1:56" ht="27.75" customHeight="1" x14ac:dyDescent="0.55000000000000004">
      <c r="A126" s="3">
        <v>45821</v>
      </c>
      <c r="B126" s="14" t="s">
        <v>532</v>
      </c>
      <c r="C126" s="9" t="s">
        <v>85</v>
      </c>
      <c r="D126" s="13" t="s">
        <v>533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45852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0</v>
      </c>
      <c r="AF126" s="8" t="s">
        <v>295</v>
      </c>
      <c r="AG126" s="1" t="s">
        <v>117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1644.610488888889</v>
      </c>
    </row>
    <row r="127" spans="1:56" ht="27.75" customHeight="1" x14ac:dyDescent="0.55000000000000004">
      <c r="A127" s="3">
        <v>45818</v>
      </c>
      <c r="B127" s="14" t="s">
        <v>509</v>
      </c>
      <c r="C127" s="9" t="s">
        <v>85</v>
      </c>
      <c r="D127" s="13" t="s">
        <v>294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185</v>
      </c>
      <c r="T127" s="12">
        <v>45859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81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0</v>
      </c>
      <c r="AF127" s="8" t="s">
        <v>474</v>
      </c>
      <c r="AG127" s="1" t="s">
        <v>61</v>
      </c>
      <c r="AH127" s="1" t="s">
        <v>74</v>
      </c>
      <c r="AI127" s="1">
        <v>2</v>
      </c>
      <c r="AJ127" s="3">
        <v>45859</v>
      </c>
      <c r="AK127" s="3">
        <v>0</v>
      </c>
      <c r="AL127" s="3">
        <v>45850</v>
      </c>
      <c r="AM127" s="3">
        <v>45857</v>
      </c>
      <c r="AN127" s="3">
        <v>45858</v>
      </c>
      <c r="AO127" s="3">
        <v>45858</v>
      </c>
      <c r="AP127" s="3">
        <v>45854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4111.5262222222227</v>
      </c>
    </row>
    <row r="128" spans="1:56" ht="27.75" customHeight="1" x14ac:dyDescent="0.55000000000000004">
      <c r="A128" s="3">
        <v>45818</v>
      </c>
      <c r="B128" s="14" t="s">
        <v>510</v>
      </c>
      <c r="C128" s="9" t="s">
        <v>85</v>
      </c>
      <c r="D128" s="13" t="s">
        <v>475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185</v>
      </c>
      <c r="T128" s="12">
        <v>45859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474</v>
      </c>
      <c r="AG128" s="1" t="s">
        <v>117</v>
      </c>
      <c r="AH128" s="1" t="s">
        <v>74</v>
      </c>
      <c r="AI128" s="1">
        <v>2</v>
      </c>
      <c r="AJ128" s="3">
        <v>45859</v>
      </c>
      <c r="AK128" s="3">
        <v>0</v>
      </c>
      <c r="AL128" s="3">
        <v>45850</v>
      </c>
      <c r="AM128" s="3">
        <v>45857</v>
      </c>
      <c r="AN128" s="3">
        <v>45858</v>
      </c>
      <c r="AO128" s="3">
        <v>45858</v>
      </c>
      <c r="AP128" s="3">
        <v>45854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2466.9157333333337</v>
      </c>
    </row>
    <row r="129" spans="1:56" ht="27.75" customHeight="1" x14ac:dyDescent="0.55000000000000004">
      <c r="A129" s="3">
        <v>45796</v>
      </c>
      <c r="B129" s="14" t="s">
        <v>323</v>
      </c>
      <c r="C129" s="9" t="s">
        <v>145</v>
      </c>
      <c r="D129" s="13" t="s">
        <v>311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193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640</v>
      </c>
      <c r="V129" s="10">
        <v>0</v>
      </c>
      <c r="W129" s="10">
        <v>640</v>
      </c>
      <c r="X129" s="10">
        <v>83500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208</v>
      </c>
      <c r="AG129" s="1" t="s">
        <v>117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 t="s">
        <v>139</v>
      </c>
      <c r="B130" s="14" t="s">
        <v>139</v>
      </c>
      <c r="C130" s="9" t="s">
        <v>145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193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45838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81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208</v>
      </c>
      <c r="AG130" s="1" t="s">
        <v>117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12014.2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80</v>
      </c>
      <c r="J131" s="9" t="s">
        <v>57</v>
      </c>
      <c r="K131" s="9">
        <v>3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724973.15</v>
      </c>
      <c r="AB131" s="8">
        <v>100862.95000000001</v>
      </c>
      <c r="AC131" s="8">
        <v>624110.20000000007</v>
      </c>
      <c r="AD131" s="8">
        <v>0</v>
      </c>
      <c r="AE131" s="8">
        <v>0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45815</v>
      </c>
      <c r="B132" s="14" t="s">
        <v>460</v>
      </c>
      <c r="C132" s="9" t="s">
        <v>461</v>
      </c>
      <c r="D132" s="13" t="s">
        <v>284</v>
      </c>
      <c r="E132" s="9">
        <v>20</v>
      </c>
      <c r="F132" s="9">
        <v>34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126</v>
      </c>
      <c r="T132" s="12">
        <v>45838</v>
      </c>
      <c r="U132" s="11">
        <v>1345000</v>
      </c>
      <c r="V132" s="10">
        <v>840000</v>
      </c>
      <c r="W132" s="10">
        <v>505000</v>
      </c>
      <c r="X132" s="10">
        <v>858367</v>
      </c>
      <c r="Y132" s="10">
        <v>510964.65</v>
      </c>
      <c r="Z132" s="9" t="s">
        <v>285</v>
      </c>
      <c r="AA132" s="8">
        <v>465344.19315404998</v>
      </c>
      <c r="AB132" s="8">
        <v>108001.92811785615</v>
      </c>
      <c r="AC132" s="8">
        <v>357342.26503619383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286</v>
      </c>
      <c r="BD132" s="56">
        <v>31386.56227901236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34</v>
      </c>
      <c r="G133" s="9">
        <v>0</v>
      </c>
      <c r="H133" s="9">
        <v>0</v>
      </c>
      <c r="I133" s="9">
        <v>85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285</v>
      </c>
      <c r="AA133" s="8">
        <v>465344.19315404998</v>
      </c>
      <c r="AB133" s="8">
        <v>108001.92811785615</v>
      </c>
      <c r="AC133" s="8">
        <v>357342.26503619383</v>
      </c>
      <c r="AD133" s="8">
        <v>0</v>
      </c>
      <c r="AE133" s="8">
        <v>0</v>
      </c>
      <c r="AF133" s="8" t="s">
        <v>58</v>
      </c>
      <c r="AG133" s="1" t="s">
        <v>120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287</v>
      </c>
      <c r="BD133" s="56">
        <v>0</v>
      </c>
    </row>
    <row r="134" spans="1:56" ht="27.75" customHeight="1" x14ac:dyDescent="0.55000000000000004">
      <c r="A134" s="3">
        <v>45818</v>
      </c>
      <c r="B134" s="14" t="s">
        <v>528</v>
      </c>
      <c r="C134" s="9" t="s">
        <v>162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122.39242618239999</v>
      </c>
      <c r="Q134" s="10">
        <v>0</v>
      </c>
      <c r="R134" s="10">
        <v>122.39242618239999</v>
      </c>
      <c r="S134" s="9" t="s">
        <v>71</v>
      </c>
      <c r="T134" s="12">
        <v>45824</v>
      </c>
      <c r="U134" s="11">
        <v>5500</v>
      </c>
      <c r="V134" s="10">
        <v>0</v>
      </c>
      <c r="W134" s="10">
        <v>5500</v>
      </c>
      <c r="X134" s="10">
        <v>0</v>
      </c>
      <c r="Y134" s="10">
        <v>0</v>
      </c>
      <c r="Z134" s="9" t="s">
        <v>133</v>
      </c>
      <c r="AA134" s="8">
        <v>6069.9650000000001</v>
      </c>
      <c r="AB134" s="8">
        <v>5400</v>
      </c>
      <c r="AC134" s="8">
        <v>669.96500000000015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337</v>
      </c>
      <c r="AI134" s="1">
        <v>2</v>
      </c>
      <c r="AJ134" s="3">
        <v>45824</v>
      </c>
      <c r="AK134" s="3">
        <v>0</v>
      </c>
      <c r="AL134" s="3">
        <v>0</v>
      </c>
      <c r="AM134" s="3">
        <v>0</v>
      </c>
      <c r="AN134" s="3">
        <v>0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45.725111250000012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67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133</v>
      </c>
      <c r="AA135" s="8">
        <v>6069.9650000000001</v>
      </c>
      <c r="AB135" s="8">
        <v>5400</v>
      </c>
      <c r="AC135" s="8">
        <v>669.96500000000015</v>
      </c>
      <c r="AD135" s="8">
        <v>0</v>
      </c>
      <c r="AE135" s="8">
        <v>0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>
        <v>45814</v>
      </c>
      <c r="B136" s="14" t="s">
        <v>468</v>
      </c>
      <c r="C136" s="9" t="s">
        <v>109</v>
      </c>
      <c r="D136" s="13" t="s">
        <v>346</v>
      </c>
      <c r="E136" s="9">
        <v>21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42</v>
      </c>
      <c r="O136" s="9">
        <v>40</v>
      </c>
      <c r="P136" s="10">
        <v>68.387785804799989</v>
      </c>
      <c r="Q136" s="10">
        <v>0</v>
      </c>
      <c r="R136" s="10">
        <v>68.387785804799989</v>
      </c>
      <c r="S136" s="9" t="s">
        <v>67</v>
      </c>
      <c r="T136" s="12">
        <v>45824</v>
      </c>
      <c r="U136" s="11">
        <v>3000</v>
      </c>
      <c r="V136" s="10">
        <v>0</v>
      </c>
      <c r="W136" s="10">
        <v>3000</v>
      </c>
      <c r="X136" s="10">
        <v>3300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45824</v>
      </c>
      <c r="AK136" s="3">
        <v>45820</v>
      </c>
      <c r="AL136" s="3">
        <v>45814</v>
      </c>
      <c r="AM136" s="3">
        <v>45821</v>
      </c>
      <c r="AN136" s="3">
        <v>45822</v>
      </c>
      <c r="AO136" s="3">
        <v>45822</v>
      </c>
      <c r="AP136" s="3">
        <v>45819</v>
      </c>
      <c r="AQ136" s="3">
        <v>45823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45814</v>
      </c>
      <c r="B137" s="14" t="s">
        <v>456</v>
      </c>
      <c r="C137" s="9" t="s">
        <v>457</v>
      </c>
      <c r="D137" s="13" t="s">
        <v>458</v>
      </c>
      <c r="E137" s="9">
        <v>21</v>
      </c>
      <c r="F137" s="9">
        <v>37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45827</v>
      </c>
      <c r="U137" s="11">
        <v>5000</v>
      </c>
      <c r="V137" s="10">
        <v>4712</v>
      </c>
      <c r="W137" s="10">
        <v>288</v>
      </c>
      <c r="X137" s="10">
        <v>5220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45827</v>
      </c>
      <c r="AK137" s="3">
        <v>45823</v>
      </c>
      <c r="AL137" s="3">
        <v>45817</v>
      </c>
      <c r="AM137" s="3">
        <v>45824</v>
      </c>
      <c r="AN137" s="3">
        <v>45825</v>
      </c>
      <c r="AO137" s="3">
        <v>45825</v>
      </c>
      <c r="AP137" s="3">
        <v>45822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45798</v>
      </c>
      <c r="B138" s="14" t="s">
        <v>347</v>
      </c>
      <c r="C138" s="9" t="s">
        <v>109</v>
      </c>
      <c r="D138" s="13" t="s">
        <v>340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>
        <v>45824</v>
      </c>
      <c r="U138" s="11">
        <v>3000</v>
      </c>
      <c r="V138" s="10">
        <v>0</v>
      </c>
      <c r="W138" s="10">
        <v>3000</v>
      </c>
      <c r="X138" s="10">
        <v>3325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45824</v>
      </c>
      <c r="AK138" s="3">
        <v>45820</v>
      </c>
      <c r="AL138" s="3">
        <v>45814</v>
      </c>
      <c r="AM138" s="3">
        <v>45821</v>
      </c>
      <c r="AN138" s="3">
        <v>45822</v>
      </c>
      <c r="AO138" s="3">
        <v>45822</v>
      </c>
      <c r="AP138" s="3">
        <v>45819</v>
      </c>
      <c r="AQ138" s="3">
        <v>45823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45815</v>
      </c>
      <c r="B139" s="14" t="s">
        <v>466</v>
      </c>
      <c r="C139" s="9" t="s">
        <v>451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45826</v>
      </c>
      <c r="U139" s="11">
        <v>10000</v>
      </c>
      <c r="V139" s="10">
        <v>0</v>
      </c>
      <c r="W139" s="10">
        <v>10000</v>
      </c>
      <c r="X139" s="10">
        <v>10600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45826</v>
      </c>
      <c r="AK139" s="3">
        <v>45822</v>
      </c>
      <c r="AL139" s="3">
        <v>45816</v>
      </c>
      <c r="AM139" s="3">
        <v>45823</v>
      </c>
      <c r="AN139" s="3">
        <v>45824</v>
      </c>
      <c r="AO139" s="3">
        <v>45824</v>
      </c>
      <c r="AP139" s="3">
        <v>45821</v>
      </c>
      <c r="AQ139" s="3">
        <v>45825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483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45817</v>
      </c>
      <c r="B140" s="14" t="s">
        <v>491</v>
      </c>
      <c r="C140" s="9" t="s">
        <v>162</v>
      </c>
      <c r="D140" s="13" t="s">
        <v>479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45829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122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45829</v>
      </c>
      <c r="AK140" s="3">
        <v>45825</v>
      </c>
      <c r="AL140" s="3">
        <v>45819</v>
      </c>
      <c r="AM140" s="3">
        <v>45826</v>
      </c>
      <c r="AN140" s="3">
        <v>45827</v>
      </c>
      <c r="AO140" s="3">
        <v>45827</v>
      </c>
      <c r="AP140" s="3">
        <v>45824</v>
      </c>
      <c r="AQ140" s="3">
        <v>45828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45803</v>
      </c>
      <c r="B141" s="14" t="s">
        <v>364</v>
      </c>
      <c r="C141" s="9" t="s">
        <v>109</v>
      </c>
      <c r="D141" s="13" t="s">
        <v>365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42</v>
      </c>
      <c r="O141" s="9">
        <v>40</v>
      </c>
      <c r="P141" s="10">
        <v>113.97964300799998</v>
      </c>
      <c r="Q141" s="10">
        <v>0</v>
      </c>
      <c r="R141" s="10">
        <v>113.97964300799998</v>
      </c>
      <c r="S141" s="9" t="s">
        <v>67</v>
      </c>
      <c r="T141" s="12">
        <v>45831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122</v>
      </c>
      <c r="AA141" s="8">
        <v>5797.55</v>
      </c>
      <c r="AB141" s="8">
        <v>5797.55</v>
      </c>
      <c r="AC141" s="8">
        <v>0</v>
      </c>
      <c r="AD141" s="8">
        <v>0</v>
      </c>
      <c r="AE141" s="8">
        <v>5797.55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45831</v>
      </c>
      <c r="AK141" s="3">
        <v>45827</v>
      </c>
      <c r="AL141" s="3">
        <v>45821</v>
      </c>
      <c r="AM141" s="3">
        <v>45828</v>
      </c>
      <c r="AN141" s="3">
        <v>45829</v>
      </c>
      <c r="AO141" s="3">
        <v>45829</v>
      </c>
      <c r="AP141" s="3">
        <v>45826</v>
      </c>
      <c r="AQ141" s="3">
        <v>45830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>
        <v>45817</v>
      </c>
      <c r="B142" s="14" t="s">
        <v>492</v>
      </c>
      <c r="C142" s="9" t="s">
        <v>480</v>
      </c>
      <c r="D142" s="13" t="s">
        <v>481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71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>
        <v>45817</v>
      </c>
      <c r="B143" s="14" t="s">
        <v>492</v>
      </c>
      <c r="C143" s="9" t="s">
        <v>480</v>
      </c>
      <c r="D143" s="13" t="s">
        <v>482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61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45822</v>
      </c>
      <c r="B144" s="14" t="s">
        <v>554</v>
      </c>
      <c r="C144" s="9" t="s">
        <v>480</v>
      </c>
      <c r="D144" s="13" t="s">
        <v>529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71</v>
      </c>
      <c r="T144" s="12">
        <v>45831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122</v>
      </c>
      <c r="AA144" s="8">
        <v>3227.07</v>
      </c>
      <c r="AB144" s="8">
        <v>3227.07</v>
      </c>
      <c r="AC144" s="8">
        <v>0</v>
      </c>
      <c r="AD144" s="8">
        <v>0</v>
      </c>
      <c r="AE144" s="8">
        <v>3227.07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0</v>
      </c>
    </row>
    <row r="145" spans="1:56" ht="27.75" customHeight="1" x14ac:dyDescent="0.55000000000000004">
      <c r="A145" s="3">
        <v>45822</v>
      </c>
      <c r="B145" s="14" t="s">
        <v>538</v>
      </c>
      <c r="C145" s="9" t="s">
        <v>162</v>
      </c>
      <c r="D145" s="13" t="s">
        <v>539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217.10408191999997</v>
      </c>
      <c r="Q145" s="10">
        <v>0</v>
      </c>
      <c r="R145" s="10">
        <v>217.10408191999997</v>
      </c>
      <c r="S145" s="9" t="s">
        <v>71</v>
      </c>
      <c r="T145" s="12">
        <v>45834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122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45834</v>
      </c>
      <c r="AK145" s="3">
        <v>45830</v>
      </c>
      <c r="AL145" s="3">
        <v>45824</v>
      </c>
      <c r="AM145" s="3">
        <v>45831</v>
      </c>
      <c r="AN145" s="3">
        <v>45832</v>
      </c>
      <c r="AO145" s="3">
        <v>45832</v>
      </c>
      <c r="AP145" s="3">
        <v>45829</v>
      </c>
      <c r="AQ145" s="3">
        <v>45833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 t="s">
        <v>139</v>
      </c>
      <c r="B146" s="14" t="s">
        <v>139</v>
      </c>
      <c r="C146" s="9" t="s">
        <v>113</v>
      </c>
      <c r="D146" s="13" t="s">
        <v>61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45838</v>
      </c>
      <c r="U146" s="11">
        <v>130000</v>
      </c>
      <c r="V146" s="10">
        <v>0</v>
      </c>
      <c r="W146" s="10">
        <v>130000</v>
      </c>
      <c r="X146" s="10">
        <v>0</v>
      </c>
      <c r="Y146" s="10">
        <v>136500</v>
      </c>
      <c r="Z146" s="9" t="s">
        <v>122</v>
      </c>
      <c r="AA146" s="8">
        <v>139839.70000000001</v>
      </c>
      <c r="AB146" s="8">
        <v>0</v>
      </c>
      <c r="AC146" s="8">
        <v>139839.70000000001</v>
      </c>
      <c r="AD146" s="8">
        <v>0</v>
      </c>
      <c r="AE146" s="8">
        <v>139839.70000000001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10056.338959333332</v>
      </c>
    </row>
    <row r="147" spans="1:56" ht="27.75" customHeight="1" x14ac:dyDescent="0.55000000000000004">
      <c r="A147" s="3">
        <v>45628</v>
      </c>
      <c r="B147" s="14" t="s">
        <v>198</v>
      </c>
      <c r="C147" s="9" t="s">
        <v>111</v>
      </c>
      <c r="D147" s="13" t="s">
        <v>150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45838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122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220</v>
      </c>
      <c r="AZ147" s="2">
        <v>0</v>
      </c>
      <c r="BA147" s="2">
        <v>0</v>
      </c>
      <c r="BB147" s="2">
        <v>0</v>
      </c>
      <c r="BC147" s="1" t="s">
        <v>123</v>
      </c>
      <c r="BD147" s="56">
        <v>618.85162826666658</v>
      </c>
    </row>
    <row r="148" spans="1:56" ht="27.75" customHeight="1" x14ac:dyDescent="0.55000000000000004">
      <c r="A148" s="3">
        <v>45800</v>
      </c>
      <c r="B148" s="14" t="s">
        <v>345</v>
      </c>
      <c r="C148" s="9" t="s">
        <v>79</v>
      </c>
      <c r="D148" s="13" t="s">
        <v>346</v>
      </c>
      <c r="E148" s="9">
        <v>21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5.2886554355711999</v>
      </c>
      <c r="Q148" s="10">
        <v>0</v>
      </c>
      <c r="R148" s="10">
        <v>5.2886554355711999</v>
      </c>
      <c r="S148" s="9" t="s">
        <v>67</v>
      </c>
      <c r="T148" s="12">
        <v>45838</v>
      </c>
      <c r="U148" s="11">
        <v>5000</v>
      </c>
      <c r="V148" s="10">
        <v>4768</v>
      </c>
      <c r="W148" s="10">
        <v>232</v>
      </c>
      <c r="X148" s="10">
        <v>10420</v>
      </c>
      <c r="Y148" s="10">
        <v>0</v>
      </c>
      <c r="Z148" s="9" t="s">
        <v>122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45837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0</v>
      </c>
    </row>
    <row r="149" spans="1:56" ht="27.75" customHeight="1" x14ac:dyDescent="0.55000000000000004">
      <c r="A149" s="3">
        <v>45631</v>
      </c>
      <c r="B149" s="14" t="s">
        <v>200</v>
      </c>
      <c r="C149" s="9" t="s">
        <v>111</v>
      </c>
      <c r="D149" s="13" t="s">
        <v>150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122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221</v>
      </c>
      <c r="AZ149" s="2">
        <v>0</v>
      </c>
      <c r="BA149" s="2">
        <v>0</v>
      </c>
      <c r="BB149" s="2">
        <v>0</v>
      </c>
      <c r="BC149" s="1" t="s">
        <v>123</v>
      </c>
      <c r="BD149" s="56">
        <v>1237.7032565333332</v>
      </c>
    </row>
    <row r="150" spans="1:56" ht="27.75" customHeight="1" x14ac:dyDescent="0.55000000000000004">
      <c r="A150" s="3">
        <v>45631</v>
      </c>
      <c r="B150" s="14" t="s">
        <v>201</v>
      </c>
      <c r="C150" s="9" t="s">
        <v>111</v>
      </c>
      <c r="D150" s="13" t="s">
        <v>150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122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118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222</v>
      </c>
      <c r="AZ150" s="2">
        <v>0</v>
      </c>
      <c r="BA150" s="2">
        <v>0</v>
      </c>
      <c r="BB150" s="2">
        <v>0</v>
      </c>
      <c r="BC150" s="1" t="s">
        <v>123</v>
      </c>
      <c r="BD150" s="56">
        <v>1237.7032565333332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111</v>
      </c>
      <c r="D151" s="13" t="s">
        <v>150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773.56453533333331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109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122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833.84229133333326</v>
      </c>
    </row>
    <row r="153" spans="1:56" ht="27.75" customHeight="1" x14ac:dyDescent="0.55000000000000004">
      <c r="A153" s="3">
        <v>45066</v>
      </c>
      <c r="B153" s="14" t="s">
        <v>129</v>
      </c>
      <c r="C153" s="9" t="s">
        <v>79</v>
      </c>
      <c r="D153" s="13" t="s">
        <v>128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122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396.82856033333326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82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122</v>
      </c>
      <c r="AA154" s="8">
        <v>252032.77000000002</v>
      </c>
      <c r="AB154" s="8">
        <v>41295.320000000007</v>
      </c>
      <c r="AC154" s="8">
        <v>210737.45</v>
      </c>
      <c r="AD154" s="8">
        <v>0</v>
      </c>
      <c r="AE154" s="8">
        <v>252032.77000000002</v>
      </c>
      <c r="AF154" s="8" t="s">
        <v>58</v>
      </c>
      <c r="AG154" s="1" t="s">
        <v>118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55000000000000004">
      <c r="A155" s="3">
        <v>9</v>
      </c>
      <c r="B155" s="14" t="s">
        <v>305</v>
      </c>
      <c r="C155" s="9" t="s">
        <v>300</v>
      </c>
      <c r="D155" s="13" t="s">
        <v>301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302</v>
      </c>
      <c r="T155" s="12">
        <v>45833</v>
      </c>
      <c r="U155" s="11">
        <v>239700</v>
      </c>
      <c r="V155" s="10">
        <v>96900</v>
      </c>
      <c r="W155" s="10">
        <v>142800</v>
      </c>
      <c r="X155" s="10">
        <v>117200</v>
      </c>
      <c r="Y155" s="10">
        <v>128625</v>
      </c>
      <c r="Z155" s="9" t="s">
        <v>238</v>
      </c>
      <c r="AA155" s="8">
        <v>127579.27875</v>
      </c>
      <c r="AB155" s="8">
        <v>75424</v>
      </c>
      <c r="AC155" s="8">
        <v>52155.278749999998</v>
      </c>
      <c r="AD155" s="8">
        <v>28679</v>
      </c>
      <c r="AE155" s="8">
        <v>98900.278749999998</v>
      </c>
      <c r="AF155" s="8" t="s">
        <v>303</v>
      </c>
      <c r="AG155" s="1" t="s">
        <v>118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240</v>
      </c>
      <c r="BD155" s="56">
        <v>5572.6176835083334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238</v>
      </c>
      <c r="AA156" s="8">
        <v>127579.27875</v>
      </c>
      <c r="AB156" s="8">
        <v>75424</v>
      </c>
      <c r="AC156" s="8">
        <v>52155.278749999998</v>
      </c>
      <c r="AD156" s="8">
        <v>28679</v>
      </c>
      <c r="AE156" s="8">
        <v>98900.278749999998</v>
      </c>
      <c r="AF156" s="8" t="s">
        <v>58</v>
      </c>
      <c r="AG156" s="1" t="s">
        <v>118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240</v>
      </c>
      <c r="BD156" s="56">
        <v>0</v>
      </c>
    </row>
    <row r="157" spans="1:56" ht="27.75" customHeight="1" x14ac:dyDescent="0.55000000000000004">
      <c r="A157" s="3">
        <v>45820</v>
      </c>
      <c r="B157" s="14" t="s">
        <v>540</v>
      </c>
      <c r="C157" s="9" t="s">
        <v>205</v>
      </c>
      <c r="D157" s="13" t="s">
        <v>511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45834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83</v>
      </c>
      <c r="AA157" s="8">
        <v>5518.15</v>
      </c>
      <c r="AB157" s="8">
        <v>5518.15</v>
      </c>
      <c r="AC157" s="8">
        <v>0</v>
      </c>
      <c r="AD157" s="8">
        <v>1236</v>
      </c>
      <c r="AE157" s="8">
        <v>4282.1499999999996</v>
      </c>
      <c r="AF157" s="8">
        <v>0</v>
      </c>
      <c r="AG157" s="1" t="s">
        <v>118</v>
      </c>
      <c r="AH157" s="1" t="s">
        <v>68</v>
      </c>
      <c r="AI157" s="1">
        <v>4</v>
      </c>
      <c r="AJ157" s="3">
        <v>45834</v>
      </c>
      <c r="AK157" s="3">
        <v>45830</v>
      </c>
      <c r="AL157" s="3">
        <v>45824</v>
      </c>
      <c r="AM157" s="3">
        <v>45831</v>
      </c>
      <c r="AN157" s="3">
        <v>45832</v>
      </c>
      <c r="AO157" s="3">
        <v>45832</v>
      </c>
      <c r="AP157" s="3">
        <v>45829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45820</v>
      </c>
      <c r="B158" s="14" t="s">
        <v>541</v>
      </c>
      <c r="C158" s="9" t="s">
        <v>225</v>
      </c>
      <c r="D158" s="13" t="s">
        <v>512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178.00067625600002</v>
      </c>
      <c r="Q158" s="10">
        <v>0</v>
      </c>
      <c r="R158" s="10">
        <v>178.00067625600002</v>
      </c>
      <c r="S158" s="9" t="s">
        <v>126</v>
      </c>
      <c r="T158" s="12">
        <v>45847</v>
      </c>
      <c r="U158" s="11">
        <v>6500</v>
      </c>
      <c r="V158" s="10">
        <v>0</v>
      </c>
      <c r="W158" s="10">
        <v>6500</v>
      </c>
      <c r="X158" s="10">
        <v>0</v>
      </c>
      <c r="Y158" s="10">
        <v>6825</v>
      </c>
      <c r="Z158" s="9" t="s">
        <v>83</v>
      </c>
      <c r="AA158" s="8">
        <v>6447.1549999999997</v>
      </c>
      <c r="AB158" s="8">
        <v>6447.1549999999997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45847</v>
      </c>
      <c r="AK158" s="3">
        <v>45843</v>
      </c>
      <c r="AL158" s="3">
        <v>45837</v>
      </c>
      <c r="AM158" s="3">
        <v>45844</v>
      </c>
      <c r="AN158" s="3">
        <v>45845</v>
      </c>
      <c r="AO158" s="3">
        <v>45845</v>
      </c>
      <c r="AP158" s="3">
        <v>45842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45820</v>
      </c>
      <c r="B159" s="14" t="s">
        <v>541</v>
      </c>
      <c r="C159" s="9" t="s">
        <v>225</v>
      </c>
      <c r="D159" s="13" t="s">
        <v>513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37</v>
      </c>
      <c r="O159" s="9">
        <v>50</v>
      </c>
      <c r="P159" s="10">
        <v>178.00067625600002</v>
      </c>
      <c r="Q159" s="10">
        <v>0</v>
      </c>
      <c r="R159" s="10">
        <v>178.00067625600002</v>
      </c>
      <c r="S159" s="9" t="s">
        <v>126</v>
      </c>
      <c r="T159" s="12">
        <v>45847</v>
      </c>
      <c r="U159" s="11">
        <v>6500</v>
      </c>
      <c r="V159" s="10">
        <v>0</v>
      </c>
      <c r="W159" s="10">
        <v>6500</v>
      </c>
      <c r="X159" s="10">
        <v>0</v>
      </c>
      <c r="Y159" s="10">
        <v>6825</v>
      </c>
      <c r="Z159" s="9" t="s">
        <v>83</v>
      </c>
      <c r="AA159" s="8">
        <v>6447.1549999999997</v>
      </c>
      <c r="AB159" s="8">
        <v>6447.1549999999997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45847</v>
      </c>
      <c r="AK159" s="3">
        <v>45843</v>
      </c>
      <c r="AL159" s="3">
        <v>45837</v>
      </c>
      <c r="AM159" s="3">
        <v>45844</v>
      </c>
      <c r="AN159" s="3">
        <v>45845</v>
      </c>
      <c r="AO159" s="3">
        <v>45845</v>
      </c>
      <c r="AP159" s="3">
        <v>45842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45820</v>
      </c>
      <c r="B160" s="14" t="s">
        <v>541</v>
      </c>
      <c r="C160" s="9" t="s">
        <v>225</v>
      </c>
      <c r="D160" s="13" t="s">
        <v>202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126</v>
      </c>
      <c r="T160" s="12">
        <v>45847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83</v>
      </c>
      <c r="AA160" s="8">
        <v>7725.41</v>
      </c>
      <c r="AB160" s="8">
        <v>7725.41</v>
      </c>
      <c r="AC160" s="8">
        <v>0</v>
      </c>
      <c r="AD160" s="8">
        <v>0</v>
      </c>
      <c r="AE160" s="8">
        <v>7725.41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 t="s">
        <v>139</v>
      </c>
      <c r="B161" s="14" t="s">
        <v>139</v>
      </c>
      <c r="C161" s="9" t="s">
        <v>225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126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83</v>
      </c>
      <c r="AA161" s="8">
        <v>9918.7000000000007</v>
      </c>
      <c r="AB161" s="8">
        <v>9918.7000000000007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72</v>
      </c>
      <c r="AI161" s="1">
        <v>3</v>
      </c>
      <c r="AJ161" s="3">
        <v>45838</v>
      </c>
      <c r="AK161" s="3">
        <v>0</v>
      </c>
      <c r="AL161" s="3">
        <v>45828</v>
      </c>
      <c r="AM161" s="3">
        <v>45835</v>
      </c>
      <c r="AN161" s="3">
        <v>45836</v>
      </c>
      <c r="AO161" s="3">
        <v>45836</v>
      </c>
      <c r="AP161" s="3">
        <v>45833</v>
      </c>
      <c r="AQ161" s="3">
        <v>45837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83</v>
      </c>
      <c r="AA162" s="8">
        <v>36056.57</v>
      </c>
      <c r="AB162" s="8">
        <v>36056.57</v>
      </c>
      <c r="AC162" s="8">
        <v>0</v>
      </c>
      <c r="AD162" s="8">
        <v>1236</v>
      </c>
      <c r="AE162" s="8">
        <v>12007.56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55000000000000004">
      <c r="A163" s="3" t="s">
        <v>139</v>
      </c>
      <c r="B163" s="14" t="s">
        <v>139</v>
      </c>
      <c r="C163" s="9" t="s">
        <v>217</v>
      </c>
      <c r="D163" s="13" t="s">
        <v>61</v>
      </c>
      <c r="E163" s="9">
        <v>23</v>
      </c>
      <c r="F163" s="9">
        <v>34</v>
      </c>
      <c r="G163" s="9" t="s">
        <v>166</v>
      </c>
      <c r="H163" s="9">
        <v>0</v>
      </c>
      <c r="I163" s="9">
        <v>68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168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74</v>
      </c>
      <c r="AI163" s="1">
        <v>2</v>
      </c>
      <c r="AJ163" s="3">
        <v>45838</v>
      </c>
      <c r="AK163" s="3">
        <v>0</v>
      </c>
      <c r="AL163" s="3">
        <v>45829</v>
      </c>
      <c r="AM163" s="3">
        <v>45836</v>
      </c>
      <c r="AN163" s="3">
        <v>45837</v>
      </c>
      <c r="AO163" s="3">
        <v>45837</v>
      </c>
      <c r="AP163" s="3">
        <v>45833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167</v>
      </c>
      <c r="BD163" s="56">
        <v>800.41704844444439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166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168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167</v>
      </c>
      <c r="BD164" s="56">
        <v>0</v>
      </c>
    </row>
    <row r="165" spans="1:56" ht="27.75" customHeight="1" x14ac:dyDescent="0.55000000000000004">
      <c r="A165" s="3">
        <v>45822</v>
      </c>
      <c r="B165" s="14" t="s">
        <v>542</v>
      </c>
      <c r="C165" s="9" t="s">
        <v>543</v>
      </c>
      <c r="D165" s="13" t="s">
        <v>59</v>
      </c>
      <c r="E165" s="9">
        <v>23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32.565612287999997</v>
      </c>
      <c r="Q165" s="10">
        <v>0</v>
      </c>
      <c r="R165" s="10">
        <v>32.565612287999997</v>
      </c>
      <c r="S165" s="9" t="s">
        <v>71</v>
      </c>
      <c r="T165" s="12">
        <v>45826</v>
      </c>
      <c r="U165" s="11">
        <v>1000</v>
      </c>
      <c r="V165" s="10">
        <v>0</v>
      </c>
      <c r="W165" s="10">
        <v>1000</v>
      </c>
      <c r="X165" s="10">
        <v>0</v>
      </c>
      <c r="Y165" s="10">
        <v>0</v>
      </c>
      <c r="Z165" s="9" t="s">
        <v>544</v>
      </c>
      <c r="AA165" s="8">
        <v>1075.69</v>
      </c>
      <c r="AB165" s="8">
        <v>1075.69</v>
      </c>
      <c r="AC165" s="8">
        <v>0</v>
      </c>
      <c r="AD165" s="8">
        <v>0</v>
      </c>
      <c r="AE165" s="8">
        <v>0</v>
      </c>
      <c r="AF165" s="8">
        <v>0</v>
      </c>
      <c r="AG165" s="1" t="s">
        <v>117</v>
      </c>
      <c r="AH165" s="1" t="s">
        <v>337</v>
      </c>
      <c r="AI165" s="1">
        <v>2</v>
      </c>
      <c r="AJ165" s="3">
        <v>45826</v>
      </c>
      <c r="AK165" s="3">
        <v>0</v>
      </c>
      <c r="AL165" s="3">
        <v>0</v>
      </c>
      <c r="AM165" s="3">
        <v>0</v>
      </c>
      <c r="AN165" s="3">
        <v>0</v>
      </c>
      <c r="AO165" s="3">
        <v>45824</v>
      </c>
      <c r="AP165" s="3">
        <v>45821</v>
      </c>
      <c r="AQ165" s="3">
        <v>45825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545</v>
      </c>
      <c r="BD165" s="56">
        <v>0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37</v>
      </c>
      <c r="G166" s="9" t="s">
        <v>60</v>
      </c>
      <c r="H166" s="9">
        <v>0</v>
      </c>
      <c r="I166" s="9">
        <v>85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544</v>
      </c>
      <c r="AA166" s="8">
        <v>1075.69</v>
      </c>
      <c r="AB166" s="8">
        <v>1075.69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545</v>
      </c>
      <c r="BD166" s="56">
        <v>0</v>
      </c>
    </row>
    <row r="167" spans="1:56" ht="27.75" customHeight="1" x14ac:dyDescent="0.55000000000000004">
      <c r="A167" s="3">
        <v>45727</v>
      </c>
      <c r="B167" s="14" t="s">
        <v>257</v>
      </c>
      <c r="C167" s="9" t="s">
        <v>113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193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211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214</v>
      </c>
      <c r="AG167" s="1" t="s">
        <v>117</v>
      </c>
      <c r="AH167" s="1" t="s">
        <v>153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211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212</v>
      </c>
      <c r="BD168" s="56">
        <v>0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108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1758.5430635519999</v>
      </c>
      <c r="Q169" s="10">
        <v>0</v>
      </c>
      <c r="R169" s="10">
        <v>1758.5430635519999</v>
      </c>
      <c r="S169" s="9" t="s">
        <v>98</v>
      </c>
      <c r="T169" s="12">
        <v>45831</v>
      </c>
      <c r="U169" s="11">
        <v>54000</v>
      </c>
      <c r="V169" s="10">
        <v>0</v>
      </c>
      <c r="W169" s="10">
        <v>54000</v>
      </c>
      <c r="X169" s="10">
        <v>51605</v>
      </c>
      <c r="Y169" s="10">
        <v>2514.75</v>
      </c>
      <c r="Z169" s="9" t="s">
        <v>99</v>
      </c>
      <c r="AA169" s="8">
        <v>2705.0914275</v>
      </c>
      <c r="AB169" s="8">
        <v>2705.0914275</v>
      </c>
      <c r="AC169" s="8">
        <v>0</v>
      </c>
      <c r="AD169" s="8">
        <v>0</v>
      </c>
      <c r="AE169" s="8">
        <v>0</v>
      </c>
      <c r="AF169" s="8">
        <v>0</v>
      </c>
      <c r="AG169" s="1" t="s">
        <v>118</v>
      </c>
      <c r="AH169" s="1" t="s">
        <v>72</v>
      </c>
      <c r="AI169" s="1">
        <v>3</v>
      </c>
      <c r="AJ169" s="3">
        <v>45831</v>
      </c>
      <c r="AK169" s="3">
        <v>0</v>
      </c>
      <c r="AL169" s="3">
        <v>45821</v>
      </c>
      <c r="AM169" s="3">
        <v>45828</v>
      </c>
      <c r="AN169" s="3">
        <v>45829</v>
      </c>
      <c r="AO169" s="3">
        <v>45829</v>
      </c>
      <c r="AP169" s="3">
        <v>45826</v>
      </c>
      <c r="AQ169" s="3">
        <v>45830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115</v>
      </c>
      <c r="BD169" s="56">
        <v>0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108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98</v>
      </c>
      <c r="T170" s="12">
        <v>45835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99</v>
      </c>
      <c r="AA170" s="8">
        <v>58087.26</v>
      </c>
      <c r="AB170" s="8">
        <v>14000</v>
      </c>
      <c r="AC170" s="8">
        <v>44087.26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72</v>
      </c>
      <c r="AI170" s="1">
        <v>3</v>
      </c>
      <c r="AJ170" s="3">
        <v>45835</v>
      </c>
      <c r="AK170" s="3">
        <v>0</v>
      </c>
      <c r="AL170" s="3">
        <v>45825</v>
      </c>
      <c r="AM170" s="3">
        <v>45832</v>
      </c>
      <c r="AN170" s="3">
        <v>45833</v>
      </c>
      <c r="AO170" s="3">
        <v>45833</v>
      </c>
      <c r="AP170" s="3">
        <v>45830</v>
      </c>
      <c r="AQ170" s="3">
        <v>45834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115</v>
      </c>
      <c r="BD170" s="56">
        <v>5647.737209994445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108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1396.4134549094399</v>
      </c>
      <c r="Q171" s="10">
        <v>0</v>
      </c>
      <c r="R171" s="10">
        <v>1396.4134549094399</v>
      </c>
      <c r="S171" s="9" t="s">
        <v>98</v>
      </c>
      <c r="T171" s="12">
        <v>45842</v>
      </c>
      <c r="U171" s="11">
        <v>50800</v>
      </c>
      <c r="V171" s="10">
        <v>7920</v>
      </c>
      <c r="W171" s="10">
        <v>42880</v>
      </c>
      <c r="X171" s="10">
        <v>0</v>
      </c>
      <c r="Y171" s="10">
        <v>45024</v>
      </c>
      <c r="Z171" s="9" t="s">
        <v>99</v>
      </c>
      <c r="AA171" s="8">
        <v>46125.587200000002</v>
      </c>
      <c r="AB171" s="8">
        <v>0</v>
      </c>
      <c r="AC171" s="8">
        <v>46125.587200000002</v>
      </c>
      <c r="AD171" s="8">
        <v>0</v>
      </c>
      <c r="AE171" s="8">
        <v>0</v>
      </c>
      <c r="AF171" s="8">
        <v>0</v>
      </c>
      <c r="AG171" s="1" t="s">
        <v>118</v>
      </c>
      <c r="AH171" s="1" t="s">
        <v>72</v>
      </c>
      <c r="AI171" s="1">
        <v>3</v>
      </c>
      <c r="AJ171" s="3">
        <v>45842</v>
      </c>
      <c r="AK171" s="3">
        <v>0</v>
      </c>
      <c r="AL171" s="3">
        <v>45832</v>
      </c>
      <c r="AM171" s="3">
        <v>45839</v>
      </c>
      <c r="AN171" s="3">
        <v>45840</v>
      </c>
      <c r="AO171" s="3">
        <v>45840</v>
      </c>
      <c r="AP171" s="3">
        <v>45837</v>
      </c>
      <c r="AQ171" s="3">
        <v>45841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5908.8542849404448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148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4070.701536</v>
      </c>
      <c r="Q172" s="10">
        <v>264</v>
      </c>
      <c r="R172" s="10">
        <v>3806.701536</v>
      </c>
      <c r="S172" s="9" t="s">
        <v>98</v>
      </c>
      <c r="T172" s="12" t="s">
        <v>63</v>
      </c>
      <c r="U172" s="11">
        <v>150000</v>
      </c>
      <c r="V172" s="10">
        <v>25000</v>
      </c>
      <c r="W172" s="10">
        <v>125000</v>
      </c>
      <c r="X172" s="10">
        <v>0</v>
      </c>
      <c r="Y172" s="10">
        <v>131250</v>
      </c>
      <c r="Z172" s="9" t="s">
        <v>235</v>
      </c>
      <c r="AA172" s="8">
        <v>134461.25</v>
      </c>
      <c r="AB172" s="8">
        <v>0</v>
      </c>
      <c r="AC172" s="8">
        <v>134461.25</v>
      </c>
      <c r="AD172" s="8">
        <v>0</v>
      </c>
      <c r="AE172" s="8">
        <v>0</v>
      </c>
      <c r="AF172" s="8" t="s">
        <v>236</v>
      </c>
      <c r="AG172" s="1" t="s">
        <v>118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325</v>
      </c>
      <c r="AZ172" s="2">
        <v>0</v>
      </c>
      <c r="BA172" s="2">
        <v>0</v>
      </c>
      <c r="BB172" s="2">
        <v>0</v>
      </c>
      <c r="BC172" s="1" t="s">
        <v>115</v>
      </c>
      <c r="BD172" s="56">
        <v>17224.971679513892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148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98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235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236</v>
      </c>
      <c r="AG173" s="1" t="s">
        <v>117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115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188</v>
      </c>
      <c r="C174" s="9" t="s">
        <v>93</v>
      </c>
      <c r="D174" s="13" t="s">
        <v>148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98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99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236</v>
      </c>
      <c r="AG174" s="1" t="s">
        <v>117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115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188</v>
      </c>
      <c r="C175" s="9" t="s">
        <v>93</v>
      </c>
      <c r="D175" s="13" t="s">
        <v>148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98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99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236</v>
      </c>
      <c r="AG175" s="1" t="s">
        <v>117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115</v>
      </c>
      <c r="BD175" s="56">
        <v>14645.084321243019</v>
      </c>
    </row>
    <row r="176" spans="1:56" ht="27.75" customHeight="1" x14ac:dyDescent="0.55000000000000004">
      <c r="A176" s="3">
        <v>45601</v>
      </c>
      <c r="B176" s="14" t="s">
        <v>188</v>
      </c>
      <c r="C176" s="9" t="s">
        <v>93</v>
      </c>
      <c r="D176" s="13" t="s">
        <v>148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98</v>
      </c>
      <c r="T176" s="12" t="s">
        <v>135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235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72</v>
      </c>
      <c r="AI176" s="1">
        <v>3</v>
      </c>
      <c r="AJ176" s="3" t="s">
        <v>135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239</v>
      </c>
      <c r="AZ176" s="2">
        <v>0</v>
      </c>
      <c r="BA176" s="2">
        <v>0</v>
      </c>
      <c r="BB176" s="2">
        <v>0</v>
      </c>
      <c r="BC176" s="1" t="s">
        <v>115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785977.37044750014</v>
      </c>
      <c r="AB177" s="8">
        <v>16705.0914275</v>
      </c>
      <c r="AC177" s="8">
        <v>769272.27902000013</v>
      </c>
      <c r="AD177" s="8">
        <v>0</v>
      </c>
      <c r="AE177" s="8">
        <v>0</v>
      </c>
      <c r="AF177" s="8" t="s">
        <v>58</v>
      </c>
      <c r="AG177" s="1" t="s">
        <v>117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116</v>
      </c>
      <c r="BD177" s="56">
        <v>0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146</v>
      </c>
      <c r="D178" s="13" t="s">
        <v>59</v>
      </c>
      <c r="E178" s="9">
        <v>26</v>
      </c>
      <c r="F178" s="9">
        <v>42</v>
      </c>
      <c r="G178" s="9" t="s">
        <v>60</v>
      </c>
      <c r="H178" s="9">
        <v>0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45838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84</v>
      </c>
      <c r="AA178" s="8">
        <v>48615.600000000006</v>
      </c>
      <c r="AB178" s="8">
        <v>0</v>
      </c>
      <c r="AC178" s="8">
        <v>48615.600000000006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3925.4396133333335</v>
      </c>
    </row>
    <row r="179" spans="1:56" ht="27.75" customHeight="1" x14ac:dyDescent="0.55000000000000004">
      <c r="A179" s="3" t="s">
        <v>139</v>
      </c>
      <c r="B179" s="14" t="s">
        <v>139</v>
      </c>
      <c r="C179" s="9" t="s">
        <v>172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91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179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72</v>
      </c>
      <c r="AI179" s="1">
        <v>3</v>
      </c>
      <c r="AJ179" s="3">
        <v>45838</v>
      </c>
      <c r="AK179" s="3">
        <v>0</v>
      </c>
      <c r="AL179" s="3">
        <v>45828</v>
      </c>
      <c r="AM179" s="3">
        <v>45835</v>
      </c>
      <c r="AN179" s="3">
        <v>45836</v>
      </c>
      <c r="AO179" s="3">
        <v>45836</v>
      </c>
      <c r="AP179" s="3">
        <v>45833</v>
      </c>
      <c r="AQ179" s="3">
        <v>45837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958.79990555555537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60490.100000000006</v>
      </c>
      <c r="AB180" s="8">
        <v>0</v>
      </c>
      <c r="AC180" s="8">
        <v>60490.100000000006</v>
      </c>
      <c r="AD180" s="8">
        <v>0</v>
      </c>
      <c r="AE180" s="8">
        <v>0</v>
      </c>
      <c r="AF180" s="8" t="s">
        <v>58</v>
      </c>
      <c r="AG180" s="1" t="s">
        <v>119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7.75" customHeight="1" x14ac:dyDescent="0.55000000000000004">
      <c r="A181" s="3">
        <v>45819</v>
      </c>
      <c r="B181" s="14" t="s">
        <v>546</v>
      </c>
      <c r="C181" s="9" t="s">
        <v>514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45829</v>
      </c>
      <c r="U181" s="11">
        <v>5000</v>
      </c>
      <c r="V181" s="10">
        <v>5000</v>
      </c>
      <c r="W181" s="10">
        <v>0</v>
      </c>
      <c r="X181" s="10">
        <v>0</v>
      </c>
      <c r="Y181" s="10">
        <v>0</v>
      </c>
      <c r="Z181" s="9" t="s">
        <v>154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119</v>
      </c>
      <c r="AH181" s="1" t="s">
        <v>77</v>
      </c>
      <c r="AI181" s="1">
        <v>1</v>
      </c>
      <c r="AJ181" s="3">
        <v>45829</v>
      </c>
      <c r="AK181" s="3">
        <v>0</v>
      </c>
      <c r="AL181" s="3">
        <v>0</v>
      </c>
      <c r="AM181" s="3">
        <v>0</v>
      </c>
      <c r="AN181" s="3">
        <v>0</v>
      </c>
      <c r="AO181" s="3">
        <v>45828</v>
      </c>
      <c r="AP181" s="3">
        <v>45824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>
        <v>45804</v>
      </c>
      <c r="B182" s="14" t="s">
        <v>433</v>
      </c>
      <c r="C182" s="9" t="s">
        <v>143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126</v>
      </c>
      <c r="T182" s="12">
        <v>45827</v>
      </c>
      <c r="U182" s="11">
        <v>8800</v>
      </c>
      <c r="V182" s="10">
        <v>8800</v>
      </c>
      <c r="W182" s="10">
        <v>0</v>
      </c>
      <c r="X182" s="10">
        <v>0</v>
      </c>
      <c r="Y182" s="10">
        <v>0</v>
      </c>
      <c r="Z182" s="9" t="s">
        <v>154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45827</v>
      </c>
      <c r="AK182" s="3">
        <v>0</v>
      </c>
      <c r="AL182" s="3">
        <v>0</v>
      </c>
      <c r="AM182" s="3">
        <v>0</v>
      </c>
      <c r="AN182" s="3">
        <v>0</v>
      </c>
      <c r="AO182" s="3">
        <v>45826</v>
      </c>
      <c r="AP182" s="3">
        <v>45822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55000000000000004">
      <c r="A183" s="3">
        <v>45817</v>
      </c>
      <c r="B183" s="14" t="s">
        <v>493</v>
      </c>
      <c r="C183" s="9" t="s">
        <v>172</v>
      </c>
      <c r="D183" s="13" t="s">
        <v>494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114.57174504959998</v>
      </c>
      <c r="Q183" s="10">
        <v>0</v>
      </c>
      <c r="R183" s="10">
        <v>114.57174504959998</v>
      </c>
      <c r="S183" s="9" t="s">
        <v>179</v>
      </c>
      <c r="T183" s="12">
        <v>45828</v>
      </c>
      <c r="U183" s="11">
        <v>4000</v>
      </c>
      <c r="V183" s="10">
        <v>0</v>
      </c>
      <c r="W183" s="10">
        <v>4000</v>
      </c>
      <c r="X183" s="10">
        <v>4300</v>
      </c>
      <c r="Y183" s="10">
        <v>0</v>
      </c>
      <c r="Z183" s="9" t="s">
        <v>154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45828</v>
      </c>
      <c r="AK183" s="3">
        <v>0</v>
      </c>
      <c r="AL183" s="3">
        <v>45818</v>
      </c>
      <c r="AM183" s="3">
        <v>45825</v>
      </c>
      <c r="AN183" s="3">
        <v>45826</v>
      </c>
      <c r="AO183" s="3">
        <v>45826</v>
      </c>
      <c r="AP183" s="3">
        <v>45823</v>
      </c>
      <c r="AQ183" s="3">
        <v>45827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45817</v>
      </c>
      <c r="B184" s="14" t="s">
        <v>493</v>
      </c>
      <c r="C184" s="9" t="s">
        <v>172</v>
      </c>
      <c r="D184" s="13" t="s">
        <v>485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114.57174504959998</v>
      </c>
      <c r="Q184" s="10">
        <v>0</v>
      </c>
      <c r="R184" s="10">
        <v>114.57174504959998</v>
      </c>
      <c r="S184" s="9" t="s">
        <v>179</v>
      </c>
      <c r="T184" s="12">
        <v>45828</v>
      </c>
      <c r="U184" s="11">
        <v>4000</v>
      </c>
      <c r="V184" s="10">
        <v>0</v>
      </c>
      <c r="W184" s="10">
        <v>4000</v>
      </c>
      <c r="X184" s="10">
        <v>4300</v>
      </c>
      <c r="Y184" s="10">
        <v>0</v>
      </c>
      <c r="Z184" s="9" t="s">
        <v>154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117</v>
      </c>
      <c r="AH184" s="1" t="s">
        <v>72</v>
      </c>
      <c r="AI184" s="1">
        <v>3</v>
      </c>
      <c r="AJ184" s="3">
        <v>45828</v>
      </c>
      <c r="AK184" s="3">
        <v>0</v>
      </c>
      <c r="AL184" s="3">
        <v>45818</v>
      </c>
      <c r="AM184" s="3">
        <v>45825</v>
      </c>
      <c r="AN184" s="3">
        <v>45826</v>
      </c>
      <c r="AO184" s="3">
        <v>45826</v>
      </c>
      <c r="AP184" s="3">
        <v>45823</v>
      </c>
      <c r="AQ184" s="3">
        <v>45827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120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 t="s">
        <v>139</v>
      </c>
      <c r="B186" s="14" t="s">
        <v>139</v>
      </c>
      <c r="C186" s="9" t="s">
        <v>111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45838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195</v>
      </c>
      <c r="AA186" s="8">
        <v>24866.6</v>
      </c>
      <c r="AB186" s="8">
        <v>11916</v>
      </c>
      <c r="AC186" s="8">
        <v>12950.599999999999</v>
      </c>
      <c r="AD186" s="8">
        <v>0</v>
      </c>
      <c r="AE186" s="8">
        <v>0</v>
      </c>
      <c r="AF186" s="8">
        <v>0</v>
      </c>
      <c r="AG186" s="1" t="s">
        <v>118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102</v>
      </c>
      <c r="BD186" s="56">
        <v>1287.0018488888888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195</v>
      </c>
      <c r="AA187" s="8">
        <v>24866.6</v>
      </c>
      <c r="AB187" s="8">
        <v>11916</v>
      </c>
      <c r="AC187" s="8">
        <v>12950.599999999999</v>
      </c>
      <c r="AD187" s="8">
        <v>0</v>
      </c>
      <c r="AE187" s="8">
        <v>0</v>
      </c>
      <c r="AF187" s="8" t="s">
        <v>58</v>
      </c>
      <c r="AG187" s="1" t="s">
        <v>120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196</v>
      </c>
      <c r="BD187" s="56">
        <v>0</v>
      </c>
    </row>
    <row r="188" spans="1:56" ht="27.75" customHeight="1" x14ac:dyDescent="0.55000000000000004">
      <c r="A188" s="3">
        <v>45815</v>
      </c>
      <c r="B188" s="14" t="s">
        <v>469</v>
      </c>
      <c r="C188" s="9" t="s">
        <v>111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45833</v>
      </c>
      <c r="U188" s="11">
        <v>15000</v>
      </c>
      <c r="V188" s="10">
        <v>0</v>
      </c>
      <c r="W188" s="10">
        <v>15000</v>
      </c>
      <c r="X188" s="10">
        <v>0</v>
      </c>
      <c r="Y188" s="10">
        <v>0</v>
      </c>
      <c r="Z188" s="9" t="s">
        <v>88</v>
      </c>
      <c r="AA188" s="8">
        <v>18649.949999999997</v>
      </c>
      <c r="AB188" s="8">
        <v>18649.949999999997</v>
      </c>
      <c r="AC188" s="8">
        <v>0</v>
      </c>
      <c r="AD188" s="8">
        <v>0</v>
      </c>
      <c r="AE188" s="8">
        <v>18649.949999999997</v>
      </c>
      <c r="AF188" s="8" t="s">
        <v>214</v>
      </c>
      <c r="AG188" s="1" t="s">
        <v>117</v>
      </c>
      <c r="AH188" s="1" t="s">
        <v>337</v>
      </c>
      <c r="AI188" s="1">
        <v>2</v>
      </c>
      <c r="AJ188" s="3">
        <v>45833</v>
      </c>
      <c r="AK188" s="3">
        <v>0</v>
      </c>
      <c r="AL188" s="3">
        <v>0</v>
      </c>
      <c r="AM188" s="3">
        <v>0</v>
      </c>
      <c r="AN188" s="3">
        <v>0</v>
      </c>
      <c r="AO188" s="3">
        <v>45831</v>
      </c>
      <c r="AP188" s="3">
        <v>45828</v>
      </c>
      <c r="AQ188" s="3">
        <v>45832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149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55000000000000004">
      <c r="A189" s="3">
        <v>0</v>
      </c>
      <c r="B189" s="14" t="s">
        <v>131</v>
      </c>
      <c r="C189" s="9" t="s">
        <v>111</v>
      </c>
      <c r="D189" s="13" t="s">
        <v>209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88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12433.3</v>
      </c>
      <c r="AF189" s="8" t="s">
        <v>214</v>
      </c>
      <c r="AG189" s="1" t="s">
        <v>117</v>
      </c>
      <c r="AH189" s="1" t="s">
        <v>75</v>
      </c>
      <c r="AI189" s="1">
        <v>4</v>
      </c>
      <c r="AJ189" s="3">
        <v>45838</v>
      </c>
      <c r="AK189" s="3">
        <v>45834</v>
      </c>
      <c r="AL189" s="3">
        <v>45827</v>
      </c>
      <c r="AM189" s="3">
        <v>45835</v>
      </c>
      <c r="AN189" s="3">
        <v>45836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55000000000000004">
      <c r="A190" s="3">
        <v>45820</v>
      </c>
      <c r="B190" s="14" t="s">
        <v>547</v>
      </c>
      <c r="C190" s="9" t="s">
        <v>111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112</v>
      </c>
      <c r="T190" s="12">
        <v>45838</v>
      </c>
      <c r="U190" s="11">
        <v>15000</v>
      </c>
      <c r="V190" s="10">
        <v>0</v>
      </c>
      <c r="W190" s="10">
        <v>15000</v>
      </c>
      <c r="X190" s="10">
        <v>0</v>
      </c>
      <c r="Y190" s="10">
        <v>0</v>
      </c>
      <c r="Z190" s="9" t="s">
        <v>88</v>
      </c>
      <c r="AA190" s="8">
        <v>18649.949999999997</v>
      </c>
      <c r="AB190" s="8">
        <v>13619</v>
      </c>
      <c r="AC190" s="8">
        <v>5030.9499999999971</v>
      </c>
      <c r="AD190" s="8">
        <v>0</v>
      </c>
      <c r="AE190" s="8">
        <v>18649.949999999997</v>
      </c>
      <c r="AF190" s="8" t="s">
        <v>214</v>
      </c>
      <c r="AG190" s="1" t="s">
        <v>121</v>
      </c>
      <c r="AH190" s="1" t="s">
        <v>337</v>
      </c>
      <c r="AI190" s="1">
        <v>2</v>
      </c>
      <c r="AJ190" s="3">
        <v>45838</v>
      </c>
      <c r="AK190" s="3">
        <v>0</v>
      </c>
      <c r="AL190" s="3">
        <v>0</v>
      </c>
      <c r="AM190" s="3">
        <v>0</v>
      </c>
      <c r="AN190" s="3">
        <v>0</v>
      </c>
      <c r="AO190" s="3">
        <v>45836</v>
      </c>
      <c r="AP190" s="3">
        <v>45833</v>
      </c>
      <c r="AQ190" s="3">
        <v>45837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149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518.85864333333313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88</v>
      </c>
      <c r="AA191" s="8">
        <v>49733.2</v>
      </c>
      <c r="AB191" s="8">
        <v>44702.25</v>
      </c>
      <c r="AC191" s="8">
        <v>5030.9499999999971</v>
      </c>
      <c r="AD191" s="8">
        <v>0</v>
      </c>
      <c r="AE191" s="8">
        <v>49733.2</v>
      </c>
      <c r="AF191" s="8" t="s">
        <v>58</v>
      </c>
      <c r="AG191" s="1" t="s">
        <v>120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55000000000000004">
      <c r="A192" s="3">
        <v>45800</v>
      </c>
      <c r="B192" s="14" t="s">
        <v>368</v>
      </c>
      <c r="C192" s="9" t="s">
        <v>155</v>
      </c>
      <c r="D192" s="13" t="s">
        <v>156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45833</v>
      </c>
      <c r="U192" s="11">
        <v>50000</v>
      </c>
      <c r="V192" s="10">
        <v>8339</v>
      </c>
      <c r="W192" s="10">
        <v>41661</v>
      </c>
      <c r="X192" s="10">
        <v>27330</v>
      </c>
      <c r="Y192" s="10">
        <v>23803.5</v>
      </c>
      <c r="Z192" s="9" t="s">
        <v>130</v>
      </c>
      <c r="AA192" s="8">
        <v>28265.466075</v>
      </c>
      <c r="AB192" s="8">
        <v>28265.466075</v>
      </c>
      <c r="AC192" s="8">
        <v>0</v>
      </c>
      <c r="AD192" s="8">
        <v>0</v>
      </c>
      <c r="AE192" s="8">
        <v>0</v>
      </c>
      <c r="AF192" s="8">
        <v>0</v>
      </c>
      <c r="AG192" s="1" t="s">
        <v>117</v>
      </c>
      <c r="AH192" s="1" t="s">
        <v>157</v>
      </c>
      <c r="AI192" s="1">
        <v>2</v>
      </c>
      <c r="AJ192" s="3">
        <v>45833</v>
      </c>
      <c r="AK192" s="3">
        <v>0</v>
      </c>
      <c r="AL192" s="3">
        <v>45824</v>
      </c>
      <c r="AM192" s="3">
        <v>45831</v>
      </c>
      <c r="AN192" s="3">
        <v>0</v>
      </c>
      <c r="AO192" s="3">
        <v>45832</v>
      </c>
      <c r="AP192" s="3">
        <v>45828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515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55000000000000004">
      <c r="A193" s="3" t="s">
        <v>139</v>
      </c>
      <c r="B193" s="14" t="s">
        <v>139</v>
      </c>
      <c r="C193" s="9" t="s">
        <v>111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45838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130</v>
      </c>
      <c r="AA193" s="8">
        <v>13550.900000000001</v>
      </c>
      <c r="AB193" s="8">
        <v>0</v>
      </c>
      <c r="AC193" s="8">
        <v>13550.900000000001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45837</v>
      </c>
      <c r="AP193" s="3">
        <v>45833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1522.9705944444447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130</v>
      </c>
      <c r="AA194" s="8">
        <v>41816.366074999998</v>
      </c>
      <c r="AB194" s="8">
        <v>28265.466075</v>
      </c>
      <c r="AC194" s="8">
        <v>13550.900000000001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158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817-1BC9-4D0D-9377-6936312CEABF}">
  <sheetPr>
    <tabColor rgb="FFFFFF00"/>
  </sheetPr>
  <dimension ref="A1:BD197"/>
  <sheetViews>
    <sheetView zoomScale="80" zoomScaleNormal="80" workbookViewId="0">
      <selection activeCell="F18" sqref="F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45824</v>
      </c>
      <c r="E3" s="60" t="s">
        <v>52</v>
      </c>
      <c r="F3" s="60"/>
      <c r="G3" s="61">
        <v>9.51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45805</v>
      </c>
      <c r="B12" s="14" t="s">
        <v>376</v>
      </c>
      <c r="C12" s="9" t="s">
        <v>281</v>
      </c>
      <c r="D12" s="13" t="s">
        <v>377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193</v>
      </c>
      <c r="M12" s="10">
        <v>19</v>
      </c>
      <c r="N12" s="9">
        <v>31</v>
      </c>
      <c r="O12" s="9">
        <v>60</v>
      </c>
      <c r="P12" s="10">
        <v>0</v>
      </c>
      <c r="Q12" s="10">
        <v>0</v>
      </c>
      <c r="R12" s="10">
        <v>0</v>
      </c>
      <c r="S12" s="9" t="s">
        <v>71</v>
      </c>
      <c r="T12" s="12">
        <v>45825</v>
      </c>
      <c r="U12" s="11">
        <v>10000</v>
      </c>
      <c r="V12" s="10">
        <v>10072</v>
      </c>
      <c r="W12" s="10">
        <v>0</v>
      </c>
      <c r="X12" s="10">
        <v>10600</v>
      </c>
      <c r="Y12" s="10">
        <v>0</v>
      </c>
      <c r="Z12" s="9" t="s">
        <v>141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369</v>
      </c>
      <c r="AG12" s="1" t="s">
        <v>118</v>
      </c>
      <c r="AH12" s="1" t="s">
        <v>75</v>
      </c>
      <c r="AI12" s="1">
        <v>4</v>
      </c>
      <c r="AJ12" s="3">
        <v>45825</v>
      </c>
      <c r="AK12" s="3">
        <v>45821</v>
      </c>
      <c r="AL12" s="3">
        <v>45814</v>
      </c>
      <c r="AM12" s="3">
        <v>45822</v>
      </c>
      <c r="AN12" s="3">
        <v>45823</v>
      </c>
      <c r="AO12" s="3">
        <v>45824</v>
      </c>
      <c r="AP12" s="3">
        <v>45820</v>
      </c>
      <c r="AQ12" s="3">
        <v>45825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530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45797</v>
      </c>
      <c r="B13" s="14" t="s">
        <v>327</v>
      </c>
      <c r="C13" s="9" t="s">
        <v>161</v>
      </c>
      <c r="D13" s="13" t="s">
        <v>313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141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516</v>
      </c>
      <c r="C15" s="9" t="s">
        <v>248</v>
      </c>
      <c r="D15" s="13" t="s">
        <v>495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159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45820</v>
      </c>
      <c r="B16" s="14" t="s">
        <v>516</v>
      </c>
      <c r="C16" s="9" t="s">
        <v>248</v>
      </c>
      <c r="D16" s="13" t="s">
        <v>496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159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45820</v>
      </c>
      <c r="B17" s="14" t="s">
        <v>516</v>
      </c>
      <c r="C17" s="9" t="s">
        <v>248</v>
      </c>
      <c r="D17" s="13" t="s">
        <v>497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159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45820</v>
      </c>
      <c r="B18" s="14" t="s">
        <v>531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13064</v>
      </c>
      <c r="AC18" s="8">
        <v>11662.900000000001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846.98571555555577</v>
      </c>
    </row>
    <row r="19" spans="1:56" ht="27.75" customHeight="1" x14ac:dyDescent="0.55000000000000004">
      <c r="A19" s="3">
        <v>0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159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6391.5543999999991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159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958.73316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159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679.73673777777788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183705.49999999997</v>
      </c>
      <c r="AB23" s="8">
        <v>26265.65</v>
      </c>
      <c r="AC23" s="8">
        <v>157439.84999999998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45808</v>
      </c>
      <c r="B24" s="14" t="s">
        <v>390</v>
      </c>
      <c r="C24" s="9" t="s">
        <v>73</v>
      </c>
      <c r="D24" s="13" t="s">
        <v>194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45825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117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391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45825</v>
      </c>
      <c r="U25" s="11">
        <v>15000</v>
      </c>
      <c r="V25" s="10">
        <v>14325</v>
      </c>
      <c r="W25" s="10">
        <v>675</v>
      </c>
      <c r="X25" s="10">
        <v>15750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45825</v>
      </c>
      <c r="AK25" s="3">
        <v>0</v>
      </c>
      <c r="AL25" s="3">
        <v>45816</v>
      </c>
      <c r="AM25" s="3">
        <v>45823</v>
      </c>
      <c r="AN25" s="3">
        <v>45824</v>
      </c>
      <c r="AO25" s="3">
        <v>45824</v>
      </c>
      <c r="AP25" s="3">
        <v>45820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417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45825</v>
      </c>
      <c r="U26" s="11">
        <v>3000</v>
      </c>
      <c r="V26" s="10">
        <v>0</v>
      </c>
      <c r="W26" s="10">
        <v>3000</v>
      </c>
      <c r="X26" s="10">
        <v>3300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404</v>
      </c>
      <c r="AG26" s="1" t="s">
        <v>119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45825</v>
      </c>
      <c r="U27" s="11">
        <v>10000</v>
      </c>
      <c r="V27" s="10">
        <v>9785</v>
      </c>
      <c r="W27" s="10">
        <v>215</v>
      </c>
      <c r="X27" s="10">
        <v>10400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404</v>
      </c>
      <c r="AG27" s="1" t="s">
        <v>119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418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163</v>
      </c>
      <c r="AA28" s="8">
        <v>10477.5</v>
      </c>
      <c r="AB28" s="8">
        <v>10477.5</v>
      </c>
      <c r="AC28" s="8">
        <v>0</v>
      </c>
      <c r="AD28" s="8">
        <v>0</v>
      </c>
      <c r="AE28" s="8">
        <v>0</v>
      </c>
      <c r="AF28" s="8" t="s">
        <v>404</v>
      </c>
      <c r="AG28" s="1" t="s">
        <v>119</v>
      </c>
      <c r="AH28" s="1" t="s">
        <v>77</v>
      </c>
      <c r="AI28" s="1">
        <v>2</v>
      </c>
      <c r="AJ28" s="3">
        <v>45825</v>
      </c>
      <c r="AK28" s="3">
        <v>0</v>
      </c>
      <c r="AL28" s="3">
        <v>0</v>
      </c>
      <c r="AM28" s="3">
        <v>0</v>
      </c>
      <c r="AN28" s="3">
        <v>0</v>
      </c>
      <c r="AO28" s="3">
        <v>45823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411</v>
      </c>
      <c r="C29" s="9" t="s">
        <v>73</v>
      </c>
      <c r="D29" s="13" t="s">
        <v>419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45827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409</v>
      </c>
      <c r="AG29" s="1" t="s">
        <v>119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420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409</v>
      </c>
      <c r="AG30" s="1" t="s">
        <v>119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288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45827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409</v>
      </c>
      <c r="AG31" s="1" t="s">
        <v>118</v>
      </c>
      <c r="AH31" s="1" t="s">
        <v>74</v>
      </c>
      <c r="AI31" s="1">
        <v>2</v>
      </c>
      <c r="AJ31" s="3">
        <v>45827</v>
      </c>
      <c r="AK31" s="3">
        <v>0</v>
      </c>
      <c r="AL31" s="3">
        <v>45818</v>
      </c>
      <c r="AM31" s="3">
        <v>45825</v>
      </c>
      <c r="AN31" s="3">
        <v>45826</v>
      </c>
      <c r="AO31" s="3">
        <v>45826</v>
      </c>
      <c r="AP31" s="3">
        <v>45822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421</v>
      </c>
      <c r="C32" s="9" t="s">
        <v>73</v>
      </c>
      <c r="D32" s="13" t="s">
        <v>422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45827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423</v>
      </c>
      <c r="AG32" s="1" t="s">
        <v>118</v>
      </c>
      <c r="AH32" s="1" t="s">
        <v>74</v>
      </c>
      <c r="AI32" s="1">
        <v>2</v>
      </c>
      <c r="AJ32" s="3">
        <v>45827</v>
      </c>
      <c r="AK32" s="3">
        <v>0</v>
      </c>
      <c r="AL32" s="3">
        <v>45818</v>
      </c>
      <c r="AM32" s="3">
        <v>45825</v>
      </c>
      <c r="AN32" s="3">
        <v>45826</v>
      </c>
      <c r="AO32" s="3">
        <v>45826</v>
      </c>
      <c r="AP32" s="3">
        <v>45822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421</v>
      </c>
      <c r="C33" s="9" t="s">
        <v>73</v>
      </c>
      <c r="D33" s="13" t="s">
        <v>424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45827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423</v>
      </c>
      <c r="AG33" s="1" t="s">
        <v>119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425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163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423</v>
      </c>
      <c r="AG34" s="1" t="s">
        <v>117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0</v>
      </c>
    </row>
    <row r="35" spans="1:56" ht="27.75" customHeight="1" x14ac:dyDescent="0.55000000000000004">
      <c r="A35" s="3">
        <v>45812</v>
      </c>
      <c r="B35" s="14" t="s">
        <v>425</v>
      </c>
      <c r="C35" s="9" t="s">
        <v>73</v>
      </c>
      <c r="D35" s="13" t="s">
        <v>426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423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45812</v>
      </c>
      <c r="B36" s="14" t="s">
        <v>421</v>
      </c>
      <c r="C36" s="9" t="s">
        <v>73</v>
      </c>
      <c r="D36" s="13" t="s">
        <v>427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45828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428</v>
      </c>
      <c r="AG36" s="1" t="s">
        <v>119</v>
      </c>
      <c r="AH36" s="1" t="s">
        <v>74</v>
      </c>
      <c r="AI36" s="1">
        <v>2</v>
      </c>
      <c r="AJ36" s="3">
        <v>45828</v>
      </c>
      <c r="AK36" s="3">
        <v>0</v>
      </c>
      <c r="AL36" s="3">
        <v>45819</v>
      </c>
      <c r="AM36" s="3">
        <v>45826</v>
      </c>
      <c r="AN36" s="3">
        <v>45827</v>
      </c>
      <c r="AO36" s="3">
        <v>45827</v>
      </c>
      <c r="AP36" s="3">
        <v>45823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421</v>
      </c>
      <c r="C37" s="9" t="s">
        <v>73</v>
      </c>
      <c r="D37" s="13" t="s">
        <v>160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45828</v>
      </c>
      <c r="U37" s="11">
        <v>10000</v>
      </c>
      <c r="V37" s="10">
        <v>10000</v>
      </c>
      <c r="W37" s="10">
        <v>0</v>
      </c>
      <c r="X37" s="10">
        <v>10200</v>
      </c>
      <c r="Y37" s="10">
        <v>0</v>
      </c>
      <c r="Z37" s="9" t="s">
        <v>163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428</v>
      </c>
      <c r="AG37" s="1" t="s">
        <v>118</v>
      </c>
      <c r="AH37" s="1" t="s">
        <v>74</v>
      </c>
      <c r="AI37" s="1">
        <v>2</v>
      </c>
      <c r="AJ37" s="3">
        <v>45828</v>
      </c>
      <c r="AK37" s="3">
        <v>0</v>
      </c>
      <c r="AL37" s="3">
        <v>45819</v>
      </c>
      <c r="AM37" s="3">
        <v>45826</v>
      </c>
      <c r="AN37" s="3">
        <v>45827</v>
      </c>
      <c r="AO37" s="3">
        <v>45827</v>
      </c>
      <c r="AP37" s="3">
        <v>45823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45812</v>
      </c>
      <c r="B38" s="14" t="s">
        <v>425</v>
      </c>
      <c r="C38" s="9" t="s">
        <v>73</v>
      </c>
      <c r="D38" s="13" t="s">
        <v>184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163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428</v>
      </c>
      <c r="AG38" s="1" t="s">
        <v>118</v>
      </c>
      <c r="AH38" s="1" t="s">
        <v>74</v>
      </c>
      <c r="AI38" s="1">
        <v>2</v>
      </c>
      <c r="AJ38" s="3">
        <v>45828</v>
      </c>
      <c r="AK38" s="3">
        <v>0</v>
      </c>
      <c r="AL38" s="3">
        <v>45819</v>
      </c>
      <c r="AM38" s="3">
        <v>45826</v>
      </c>
      <c r="AN38" s="3">
        <v>45827</v>
      </c>
      <c r="AO38" s="3">
        <v>45827</v>
      </c>
      <c r="AP38" s="3">
        <v>45823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705.02926755555563</v>
      </c>
    </row>
    <row r="39" spans="1:56" ht="27.75" customHeight="1" x14ac:dyDescent="0.55000000000000004">
      <c r="A39" s="3">
        <v>45812</v>
      </c>
      <c r="B39" s="14" t="s">
        <v>411</v>
      </c>
      <c r="C39" s="9" t="s">
        <v>73</v>
      </c>
      <c r="D39" s="13" t="s">
        <v>419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163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429</v>
      </c>
      <c r="AG39" s="1" t="s">
        <v>119</v>
      </c>
      <c r="AH39" s="1" t="s">
        <v>74</v>
      </c>
      <c r="AI39" s="1">
        <v>2</v>
      </c>
      <c r="AJ39" s="3">
        <v>45829</v>
      </c>
      <c r="AK39" s="3">
        <v>0</v>
      </c>
      <c r="AL39" s="3">
        <v>45820</v>
      </c>
      <c r="AM39" s="3">
        <v>45827</v>
      </c>
      <c r="AN39" s="3">
        <v>45828</v>
      </c>
      <c r="AO39" s="3">
        <v>45828</v>
      </c>
      <c r="AP39" s="3">
        <v>45824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0</v>
      </c>
    </row>
    <row r="40" spans="1:56" ht="27.75" customHeight="1" x14ac:dyDescent="0.55000000000000004">
      <c r="A40" s="3">
        <v>45812</v>
      </c>
      <c r="B40" s="14" t="s">
        <v>411</v>
      </c>
      <c r="C40" s="9" t="s">
        <v>73</v>
      </c>
      <c r="D40" s="13" t="s">
        <v>430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429</v>
      </c>
      <c r="AG40" s="1" t="s">
        <v>118</v>
      </c>
      <c r="AH40" s="1" t="s">
        <v>74</v>
      </c>
      <c r="AI40" s="1">
        <v>2</v>
      </c>
      <c r="AJ40" s="3">
        <v>45829</v>
      </c>
      <c r="AK40" s="3">
        <v>0</v>
      </c>
      <c r="AL40" s="3">
        <v>45820</v>
      </c>
      <c r="AM40" s="3">
        <v>45827</v>
      </c>
      <c r="AN40" s="3">
        <v>45828</v>
      </c>
      <c r="AO40" s="3">
        <v>45828</v>
      </c>
      <c r="AP40" s="3">
        <v>45824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45812</v>
      </c>
      <c r="B41" s="14" t="s">
        <v>411</v>
      </c>
      <c r="C41" s="9" t="s">
        <v>73</v>
      </c>
      <c r="D41" s="13" t="s">
        <v>183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429</v>
      </c>
      <c r="AG41" s="1" t="s">
        <v>118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45812</v>
      </c>
      <c r="B42" s="14" t="s">
        <v>411</v>
      </c>
      <c r="C42" s="9" t="s">
        <v>73</v>
      </c>
      <c r="D42" s="13" t="s">
        <v>160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45829</v>
      </c>
      <c r="U42" s="11">
        <v>10000</v>
      </c>
      <c r="V42" s="10">
        <v>5000</v>
      </c>
      <c r="W42" s="10">
        <v>5000</v>
      </c>
      <c r="X42" s="10">
        <v>10600</v>
      </c>
      <c r="Y42" s="10">
        <v>0</v>
      </c>
      <c r="Z42" s="9" t="s">
        <v>163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429</v>
      </c>
      <c r="AG42" s="1" t="s">
        <v>118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0</v>
      </c>
    </row>
    <row r="43" spans="1:56" ht="27.75" customHeight="1" x14ac:dyDescent="0.55000000000000004">
      <c r="A43" s="3">
        <v>45820</v>
      </c>
      <c r="B43" s="14" t="s">
        <v>519</v>
      </c>
      <c r="C43" s="9" t="s">
        <v>73</v>
      </c>
      <c r="D43" s="13" t="s">
        <v>422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505</v>
      </c>
      <c r="AG43" s="1" t="s">
        <v>118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45820</v>
      </c>
      <c r="B44" s="14" t="s">
        <v>519</v>
      </c>
      <c r="C44" s="9" t="s">
        <v>73</v>
      </c>
      <c r="D44" s="13" t="s">
        <v>520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118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45820</v>
      </c>
      <c r="B45" s="14" t="s">
        <v>519</v>
      </c>
      <c r="C45" s="9" t="s">
        <v>73</v>
      </c>
      <c r="D45" s="13" t="s">
        <v>194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45832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505</v>
      </c>
      <c r="AG45" s="1" t="s">
        <v>118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662.93796800000007</v>
      </c>
    </row>
    <row r="46" spans="1:56" ht="27.75" customHeight="1" x14ac:dyDescent="0.55000000000000004">
      <c r="A46" s="3">
        <v>45820</v>
      </c>
      <c r="B46" s="14" t="s">
        <v>519</v>
      </c>
      <c r="C46" s="9" t="s">
        <v>73</v>
      </c>
      <c r="D46" s="13" t="s">
        <v>160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45834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499</v>
      </c>
      <c r="AG46" s="1" t="s">
        <v>118</v>
      </c>
      <c r="AH46" s="1" t="s">
        <v>74</v>
      </c>
      <c r="AI46" s="1">
        <v>2</v>
      </c>
      <c r="AJ46" s="3">
        <v>45832</v>
      </c>
      <c r="AK46" s="3">
        <v>0</v>
      </c>
      <c r="AL46" s="3">
        <v>45823</v>
      </c>
      <c r="AM46" s="3">
        <v>45830</v>
      </c>
      <c r="AN46" s="3">
        <v>45831</v>
      </c>
      <c r="AO46" s="3">
        <v>45831</v>
      </c>
      <c r="AP46" s="3">
        <v>45827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662.93796800000007</v>
      </c>
    </row>
    <row r="47" spans="1:56" ht="27.75" customHeight="1" x14ac:dyDescent="0.55000000000000004">
      <c r="A47" s="3">
        <v>45820</v>
      </c>
      <c r="B47" s="14" t="s">
        <v>519</v>
      </c>
      <c r="C47" s="9" t="s">
        <v>73</v>
      </c>
      <c r="D47" s="13" t="s">
        <v>184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499</v>
      </c>
      <c r="AG47" s="1" t="s">
        <v>118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45820</v>
      </c>
      <c r="B48" s="14" t="s">
        <v>521</v>
      </c>
      <c r="C48" s="9" t="s">
        <v>73</v>
      </c>
      <c r="D48" s="13" t="s">
        <v>422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118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331.46898400000003</v>
      </c>
    </row>
    <row r="49" spans="1:56" ht="27.75" customHeight="1" x14ac:dyDescent="0.55000000000000004">
      <c r="A49" s="3">
        <v>45820</v>
      </c>
      <c r="B49" s="14" t="s">
        <v>521</v>
      </c>
      <c r="C49" s="9" t="s">
        <v>73</v>
      </c>
      <c r="D49" s="13" t="s">
        <v>194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498</v>
      </c>
      <c r="AG49" s="1" t="s">
        <v>118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662.93796800000007</v>
      </c>
    </row>
    <row r="50" spans="1:56" ht="27.75" customHeight="1" x14ac:dyDescent="0.55000000000000004">
      <c r="A50" s="3">
        <v>45820</v>
      </c>
      <c r="B50" s="14" t="s">
        <v>521</v>
      </c>
      <c r="C50" s="9" t="s">
        <v>73</v>
      </c>
      <c r="D50" s="13" t="s">
        <v>522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500</v>
      </c>
      <c r="AG50" s="1" t="s">
        <v>118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331.46898400000003</v>
      </c>
    </row>
    <row r="51" spans="1:56" ht="27.75" customHeight="1" x14ac:dyDescent="0.55000000000000004">
      <c r="A51" s="3">
        <v>45820</v>
      </c>
      <c r="B51" s="14" t="s">
        <v>521</v>
      </c>
      <c r="C51" s="9" t="s">
        <v>73</v>
      </c>
      <c r="D51" s="13" t="s">
        <v>523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500</v>
      </c>
      <c r="AG51" s="1" t="s">
        <v>118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331.46898400000003</v>
      </c>
    </row>
    <row r="52" spans="1:56" ht="27.75" customHeight="1" x14ac:dyDescent="0.55000000000000004">
      <c r="A52" s="3">
        <v>45820</v>
      </c>
      <c r="B52" s="14" t="s">
        <v>521</v>
      </c>
      <c r="C52" s="9" t="s">
        <v>73</v>
      </c>
      <c r="D52" s="13" t="s">
        <v>183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163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500</v>
      </c>
      <c r="AG52" s="1" t="s">
        <v>118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662.93796800000007</v>
      </c>
    </row>
    <row r="53" spans="1:56" ht="27.75" customHeight="1" x14ac:dyDescent="0.55000000000000004">
      <c r="A53" s="3">
        <v>45820</v>
      </c>
      <c r="B53" s="14" t="s">
        <v>524</v>
      </c>
      <c r="C53" s="9" t="s">
        <v>73</v>
      </c>
      <c r="D53" s="13" t="s">
        <v>288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45832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163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498</v>
      </c>
      <c r="AG53" s="1" t="s">
        <v>120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352.51463377777782</v>
      </c>
    </row>
    <row r="54" spans="1:56" ht="27.75" customHeight="1" x14ac:dyDescent="0.55000000000000004">
      <c r="A54" s="3">
        <v>45820</v>
      </c>
      <c r="B54" s="14" t="s">
        <v>524</v>
      </c>
      <c r="C54" s="9" t="s">
        <v>73</v>
      </c>
      <c r="D54" s="13" t="s">
        <v>184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392</v>
      </c>
      <c r="T54" s="12">
        <v>45832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163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498</v>
      </c>
      <c r="AG54" s="1" t="s">
        <v>120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352.51463377777782</v>
      </c>
    </row>
    <row r="55" spans="1:56" ht="27.75" customHeight="1" x14ac:dyDescent="0.55000000000000004">
      <c r="A55" s="3">
        <v>45820</v>
      </c>
      <c r="B55" s="14" t="s">
        <v>525</v>
      </c>
      <c r="C55" s="9" t="s">
        <v>73</v>
      </c>
      <c r="D55" s="13" t="s">
        <v>288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392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163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499</v>
      </c>
      <c r="AG55" s="1" t="s">
        <v>61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352.51463377777782</v>
      </c>
    </row>
    <row r="56" spans="1:56" ht="27.75" customHeight="1" x14ac:dyDescent="0.55000000000000004">
      <c r="A56" s="3">
        <v>45820</v>
      </c>
      <c r="B56" s="14" t="s">
        <v>525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392</v>
      </c>
      <c r="T56" s="12">
        <v>45834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163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499</v>
      </c>
      <c r="AG56" s="1" t="s">
        <v>117</v>
      </c>
      <c r="AH56" s="1" t="s">
        <v>77</v>
      </c>
      <c r="AI56" s="1">
        <v>2</v>
      </c>
      <c r="AJ56" s="3">
        <v>45834</v>
      </c>
      <c r="AK56" s="3">
        <v>0</v>
      </c>
      <c r="AL56" s="3">
        <v>0</v>
      </c>
      <c r="AM56" s="3">
        <v>0</v>
      </c>
      <c r="AN56" s="3">
        <v>0</v>
      </c>
      <c r="AO56" s="3">
        <v>45832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394.60593333333333</v>
      </c>
    </row>
    <row r="57" spans="1:56" ht="27.75" customHeight="1" x14ac:dyDescent="0.55000000000000004">
      <c r="A57" s="3">
        <v>45820</v>
      </c>
      <c r="B57" s="14" t="s">
        <v>526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392</v>
      </c>
      <c r="T57" s="12">
        <v>45834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163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500</v>
      </c>
      <c r="AG57" s="1" t="s">
        <v>118</v>
      </c>
      <c r="AH57" s="1" t="s">
        <v>77</v>
      </c>
      <c r="AI57" s="1">
        <v>2</v>
      </c>
      <c r="AJ57" s="3">
        <v>45834</v>
      </c>
      <c r="AK57" s="3">
        <v>0</v>
      </c>
      <c r="AL57" s="3">
        <v>0</v>
      </c>
      <c r="AM57" s="3">
        <v>0</v>
      </c>
      <c r="AN57" s="3">
        <v>0</v>
      </c>
      <c r="AO57" s="3">
        <v>45832</v>
      </c>
      <c r="AP57" s="3">
        <v>45829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394.60593333333333</v>
      </c>
    </row>
    <row r="58" spans="1:56" ht="27.75" customHeight="1" x14ac:dyDescent="0.55000000000000004">
      <c r="A58" s="3" t="s">
        <v>139</v>
      </c>
      <c r="B58" s="14" t="s">
        <v>139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147</v>
      </c>
      <c r="T58" s="12">
        <v>45868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163</v>
      </c>
      <c r="AA58" s="8">
        <v>352043.99999999994</v>
      </c>
      <c r="AB58" s="8">
        <v>0</v>
      </c>
      <c r="AC58" s="8">
        <v>352043.99999999994</v>
      </c>
      <c r="AD58" s="8">
        <v>0</v>
      </c>
      <c r="AE58" s="8">
        <v>0</v>
      </c>
      <c r="AF58" s="8">
        <v>0</v>
      </c>
      <c r="AG58" s="1" t="s">
        <v>117</v>
      </c>
      <c r="AH58" s="1" t="s">
        <v>74</v>
      </c>
      <c r="AI58" s="1">
        <v>2</v>
      </c>
      <c r="AJ58" s="3">
        <v>45868</v>
      </c>
      <c r="AK58" s="3">
        <v>0</v>
      </c>
      <c r="AL58" s="3">
        <v>45859</v>
      </c>
      <c r="AM58" s="3">
        <v>45866</v>
      </c>
      <c r="AN58" s="3">
        <v>45867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164</v>
      </c>
      <c r="BD58" s="56">
        <v>26517.51872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163</v>
      </c>
      <c r="AA59" s="8">
        <v>480847.39999999997</v>
      </c>
      <c r="AB59" s="8">
        <v>24517.350000000002</v>
      </c>
      <c r="AC59" s="8">
        <v>456330.04999999993</v>
      </c>
      <c r="AD59" s="8">
        <v>0</v>
      </c>
      <c r="AE59" s="8">
        <v>0</v>
      </c>
      <c r="AF59" s="8" t="s">
        <v>58</v>
      </c>
      <c r="AG59" s="1" t="s">
        <v>117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165</v>
      </c>
      <c r="BD59" s="56">
        <v>0</v>
      </c>
    </row>
    <row r="60" spans="1:56" ht="27.75" customHeight="1" x14ac:dyDescent="0.55000000000000004">
      <c r="A60" s="3">
        <v>45819</v>
      </c>
      <c r="B60" s="14" t="s">
        <v>501</v>
      </c>
      <c r="C60" s="9" t="s">
        <v>350</v>
      </c>
      <c r="D60" s="13" t="s">
        <v>486</v>
      </c>
      <c r="E60" s="9">
        <v>19</v>
      </c>
      <c r="F60" s="9">
        <v>34</v>
      </c>
      <c r="G60" s="9" t="s">
        <v>60</v>
      </c>
      <c r="H60" s="9" t="s">
        <v>76</v>
      </c>
      <c r="I60" s="9">
        <v>84</v>
      </c>
      <c r="J60" s="9" t="s">
        <v>57</v>
      </c>
      <c r="K60" s="9">
        <v>5</v>
      </c>
      <c r="L60" s="9" t="s">
        <v>90</v>
      </c>
      <c r="M60" s="10">
        <v>20</v>
      </c>
      <c r="N60" s="9">
        <v>37</v>
      </c>
      <c r="O60" s="9">
        <v>40</v>
      </c>
      <c r="P60" s="10">
        <v>365.12959231999992</v>
      </c>
      <c r="Q60" s="10">
        <v>0</v>
      </c>
      <c r="R60" s="10">
        <v>365.12959231999992</v>
      </c>
      <c r="S60" s="9" t="s">
        <v>67</v>
      </c>
      <c r="T60" s="12">
        <v>45832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215</v>
      </c>
      <c r="AA60" s="8">
        <v>19837.400000000001</v>
      </c>
      <c r="AB60" s="8">
        <v>19837.400000000001</v>
      </c>
      <c r="AC60" s="8">
        <v>0</v>
      </c>
      <c r="AD60" s="8">
        <v>19837.400000000001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45832</v>
      </c>
      <c r="AK60" s="3">
        <v>45828</v>
      </c>
      <c r="AL60" s="3">
        <v>45821</v>
      </c>
      <c r="AM60" s="3">
        <v>45829</v>
      </c>
      <c r="AN60" s="3">
        <v>45830</v>
      </c>
      <c r="AO60" s="3">
        <v>45831</v>
      </c>
      <c r="AP60" s="3">
        <v>45827</v>
      </c>
      <c r="AQ60" s="3">
        <v>45832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95</v>
      </c>
      <c r="W61" s="10">
        <v>0</v>
      </c>
      <c r="X61" s="10">
        <v>0</v>
      </c>
      <c r="Y61" s="10">
        <v>0</v>
      </c>
      <c r="Z61" s="9" t="s">
        <v>215</v>
      </c>
      <c r="AA61" s="8">
        <v>19837.400000000001</v>
      </c>
      <c r="AB61" s="8">
        <v>19837.400000000001</v>
      </c>
      <c r="AC61" s="8">
        <v>0</v>
      </c>
      <c r="AD61" s="8">
        <v>19837.400000000001</v>
      </c>
      <c r="AE61" s="8">
        <v>0</v>
      </c>
      <c r="AF61" s="8" t="s">
        <v>58</v>
      </c>
      <c r="AG61" s="1" t="s">
        <v>118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216</v>
      </c>
      <c r="BD61" s="56">
        <v>0</v>
      </c>
    </row>
    <row r="62" spans="1:56" ht="27.75" customHeight="1" x14ac:dyDescent="0.55000000000000004">
      <c r="A62" s="3">
        <v>45796</v>
      </c>
      <c r="B62" s="14" t="s">
        <v>316</v>
      </c>
      <c r="C62" s="9" t="s">
        <v>145</v>
      </c>
      <c r="D62" s="13" t="s">
        <v>307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503</v>
      </c>
      <c r="V62" s="10">
        <v>0</v>
      </c>
      <c r="W62" s="10">
        <v>503</v>
      </c>
      <c r="X62" s="10">
        <v>5250</v>
      </c>
      <c r="Y62" s="10">
        <v>0</v>
      </c>
      <c r="Z62" s="9" t="s">
        <v>114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186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114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117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187</v>
      </c>
      <c r="BD63" s="56">
        <v>0</v>
      </c>
    </row>
    <row r="64" spans="1:56" ht="27.75" customHeight="1" x14ac:dyDescent="0.55000000000000004">
      <c r="A64" s="3">
        <v>45818</v>
      </c>
      <c r="B64" s="14" t="s">
        <v>502</v>
      </c>
      <c r="C64" s="9" t="s">
        <v>282</v>
      </c>
      <c r="D64" s="13" t="s">
        <v>470</v>
      </c>
      <c r="E64" s="9">
        <v>20</v>
      </c>
      <c r="F64" s="9">
        <v>32</v>
      </c>
      <c r="G64" s="9" t="s">
        <v>60</v>
      </c>
      <c r="H64" s="9">
        <v>0</v>
      </c>
      <c r="I64" s="9">
        <v>60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45828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144</v>
      </c>
      <c r="AA64" s="8">
        <v>18719.800000000003</v>
      </c>
      <c r="AB64" s="8">
        <v>17823</v>
      </c>
      <c r="AC64" s="8">
        <v>896.80000000000291</v>
      </c>
      <c r="AD64" s="8">
        <v>0</v>
      </c>
      <c r="AE64" s="8">
        <v>0</v>
      </c>
      <c r="AF64" s="8">
        <v>0</v>
      </c>
      <c r="AG64" s="1" t="s">
        <v>119</v>
      </c>
      <c r="AH64" s="1" t="s">
        <v>74</v>
      </c>
      <c r="AI64" s="1">
        <v>2</v>
      </c>
      <c r="AJ64" s="3">
        <v>45828</v>
      </c>
      <c r="AK64" s="3">
        <v>0</v>
      </c>
      <c r="AL64" s="3">
        <v>45819</v>
      </c>
      <c r="AM64" s="3">
        <v>45826</v>
      </c>
      <c r="AN64" s="3">
        <v>45827</v>
      </c>
      <c r="AO64" s="3">
        <v>45827</v>
      </c>
      <c r="AP64" s="3">
        <v>45823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 t="s">
        <v>487</v>
      </c>
      <c r="AZ64" s="2">
        <v>0</v>
      </c>
      <c r="BA64" s="2">
        <v>0</v>
      </c>
      <c r="BB64" s="2">
        <v>0</v>
      </c>
      <c r="BC64" s="1" t="s">
        <v>103</v>
      </c>
      <c r="BD64" s="56">
        <v>55.053555555555725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65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144</v>
      </c>
      <c r="AA65" s="8">
        <v>18719.800000000003</v>
      </c>
      <c r="AB65" s="8">
        <v>17823</v>
      </c>
      <c r="AC65" s="8">
        <v>896.80000000000291</v>
      </c>
      <c r="AD65" s="8">
        <v>0</v>
      </c>
      <c r="AE65" s="8">
        <v>0</v>
      </c>
      <c r="AF65" s="8" t="s">
        <v>58</v>
      </c>
      <c r="AG65" s="1" t="s">
        <v>119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55000000000000004">
      <c r="A66" s="3">
        <v>45796</v>
      </c>
      <c r="B66" s="14" t="s">
        <v>317</v>
      </c>
      <c r="C66" s="9" t="s">
        <v>145</v>
      </c>
      <c r="D66" s="13" t="s">
        <v>309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833</v>
      </c>
      <c r="V66" s="10">
        <v>0</v>
      </c>
      <c r="W66" s="10">
        <v>833</v>
      </c>
      <c r="X66" s="10">
        <v>5975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318</v>
      </c>
      <c r="C67" s="9" t="s">
        <v>145</v>
      </c>
      <c r="D67" s="13" t="s">
        <v>227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45828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45828</v>
      </c>
      <c r="AK67" s="3">
        <v>45824</v>
      </c>
      <c r="AL67" s="3">
        <v>45817</v>
      </c>
      <c r="AM67" s="3">
        <v>45825</v>
      </c>
      <c r="AN67" s="3">
        <v>45826</v>
      </c>
      <c r="AO67" s="3">
        <v>45827</v>
      </c>
      <c r="AP67" s="3">
        <v>45823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321</v>
      </c>
      <c r="C68" s="9" t="s">
        <v>145</v>
      </c>
      <c r="D68" s="13" t="s">
        <v>151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45828</v>
      </c>
      <c r="U68" s="11">
        <v>3360</v>
      </c>
      <c r="V68" s="10">
        <v>0</v>
      </c>
      <c r="W68" s="10">
        <v>3360</v>
      </c>
      <c r="X68" s="10">
        <v>35200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45828</v>
      </c>
      <c r="AK68" s="3">
        <v>45824</v>
      </c>
      <c r="AL68" s="3">
        <v>45817</v>
      </c>
      <c r="AM68" s="3">
        <v>45825</v>
      </c>
      <c r="AN68" s="3">
        <v>45826</v>
      </c>
      <c r="AO68" s="3">
        <v>45827</v>
      </c>
      <c r="AP68" s="3">
        <v>45823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312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322</v>
      </c>
      <c r="C69" s="9" t="s">
        <v>145</v>
      </c>
      <c r="D69" s="13" t="s">
        <v>229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614</v>
      </c>
      <c r="V69" s="10">
        <v>0</v>
      </c>
      <c r="W69" s="10">
        <v>614</v>
      </c>
      <c r="X69" s="10">
        <v>12101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45756</v>
      </c>
      <c r="B70" s="14" t="s">
        <v>269</v>
      </c>
      <c r="C70" s="9" t="s">
        <v>79</v>
      </c>
      <c r="D70" s="13" t="s">
        <v>270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45827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45827</v>
      </c>
      <c r="AK70" s="3">
        <v>45823</v>
      </c>
      <c r="AL70" s="3">
        <v>45816</v>
      </c>
      <c r="AM70" s="3">
        <v>45824</v>
      </c>
      <c r="AN70" s="3">
        <v>45825</v>
      </c>
      <c r="AO70" s="3">
        <v>45826</v>
      </c>
      <c r="AP70" s="3">
        <v>45822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45740</v>
      </c>
      <c r="B71" s="14" t="s">
        <v>259</v>
      </c>
      <c r="C71" s="9" t="s">
        <v>79</v>
      </c>
      <c r="D71" s="13" t="s">
        <v>224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45827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45827</v>
      </c>
      <c r="AK71" s="3">
        <v>45823</v>
      </c>
      <c r="AL71" s="3">
        <v>45816</v>
      </c>
      <c r="AM71" s="3">
        <v>45824</v>
      </c>
      <c r="AN71" s="3">
        <v>45825</v>
      </c>
      <c r="AO71" s="3">
        <v>45826</v>
      </c>
      <c r="AP71" s="3">
        <v>45822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45808</v>
      </c>
      <c r="B72" s="14" t="s">
        <v>393</v>
      </c>
      <c r="C72" s="9" t="s">
        <v>384</v>
      </c>
      <c r="D72" s="13" t="s">
        <v>385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192</v>
      </c>
      <c r="M72" s="10">
        <v>21</v>
      </c>
      <c r="N72" s="9">
        <v>33</v>
      </c>
      <c r="O72" s="9">
        <v>40</v>
      </c>
      <c r="P72" s="10">
        <v>0</v>
      </c>
      <c r="Q72" s="10">
        <v>0</v>
      </c>
      <c r="R72" s="10">
        <v>0</v>
      </c>
      <c r="S72" s="9" t="s">
        <v>71</v>
      </c>
      <c r="T72" s="12">
        <v>45825</v>
      </c>
      <c r="U72" s="11">
        <v>10000</v>
      </c>
      <c r="V72" s="10">
        <v>10049</v>
      </c>
      <c r="W72" s="10">
        <v>0</v>
      </c>
      <c r="X72" s="10">
        <v>10500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68</v>
      </c>
      <c r="AI72" s="1">
        <v>4</v>
      </c>
      <c r="AJ72" s="3">
        <v>45825</v>
      </c>
      <c r="AK72" s="3">
        <v>45821</v>
      </c>
      <c r="AL72" s="3">
        <v>45815</v>
      </c>
      <c r="AM72" s="3">
        <v>45822</v>
      </c>
      <c r="AN72" s="3">
        <v>45823</v>
      </c>
      <c r="AO72" s="3">
        <v>45823</v>
      </c>
      <c r="AP72" s="3">
        <v>45820</v>
      </c>
      <c r="AQ72" s="3">
        <v>45824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 t="s">
        <v>530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45814</v>
      </c>
      <c r="B73" s="14" t="s">
        <v>442</v>
      </c>
      <c r="C73" s="9" t="s">
        <v>443</v>
      </c>
      <c r="D73" s="13" t="s">
        <v>445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45825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45825</v>
      </c>
      <c r="AK73" s="3">
        <v>45821</v>
      </c>
      <c r="AL73" s="3">
        <v>45814</v>
      </c>
      <c r="AM73" s="3">
        <v>45822</v>
      </c>
      <c r="AN73" s="3">
        <v>45823</v>
      </c>
      <c r="AO73" s="3">
        <v>45824</v>
      </c>
      <c r="AP73" s="3">
        <v>45820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45814</v>
      </c>
      <c r="B74" s="14" t="s">
        <v>442</v>
      </c>
      <c r="C74" s="9" t="s">
        <v>443</v>
      </c>
      <c r="D74" s="13" t="s">
        <v>446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45825</v>
      </c>
      <c r="AK74" s="3">
        <v>45821</v>
      </c>
      <c r="AL74" s="3">
        <v>45814</v>
      </c>
      <c r="AM74" s="3">
        <v>45822</v>
      </c>
      <c r="AN74" s="3">
        <v>45823</v>
      </c>
      <c r="AO74" s="3">
        <v>45824</v>
      </c>
      <c r="AP74" s="3">
        <v>45820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45803</v>
      </c>
      <c r="B75" s="14" t="s">
        <v>360</v>
      </c>
      <c r="C75" s="9" t="s">
        <v>109</v>
      </c>
      <c r="D75" s="13" t="s">
        <v>361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45831</v>
      </c>
      <c r="AK75" s="3">
        <v>45827</v>
      </c>
      <c r="AL75" s="3">
        <v>45820</v>
      </c>
      <c r="AM75" s="3">
        <v>45828</v>
      </c>
      <c r="AN75" s="3">
        <v>45829</v>
      </c>
      <c r="AO75" s="3">
        <v>45830</v>
      </c>
      <c r="AP75" s="3">
        <v>45826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45814</v>
      </c>
      <c r="B76" s="14" t="s">
        <v>442</v>
      </c>
      <c r="C76" s="9" t="s">
        <v>443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45833</v>
      </c>
      <c r="AK76" s="3">
        <v>45829</v>
      </c>
      <c r="AL76" s="3">
        <v>45822</v>
      </c>
      <c r="AM76" s="3">
        <v>45830</v>
      </c>
      <c r="AN76" s="3">
        <v>45831</v>
      </c>
      <c r="AO76" s="3">
        <v>45832</v>
      </c>
      <c r="AP76" s="3">
        <v>45828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45803</v>
      </c>
      <c r="B77" s="14" t="s">
        <v>356</v>
      </c>
      <c r="C77" s="9" t="s">
        <v>109</v>
      </c>
      <c r="D77" s="13" t="s">
        <v>357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45799</v>
      </c>
      <c r="B78" s="14" t="s">
        <v>355</v>
      </c>
      <c r="C78" s="9" t="s">
        <v>333</v>
      </c>
      <c r="D78" s="13" t="s">
        <v>334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45838</v>
      </c>
      <c r="U78" s="11">
        <v>8000</v>
      </c>
      <c r="V78" s="10">
        <v>8154</v>
      </c>
      <c r="W78" s="10">
        <v>0</v>
      </c>
      <c r="X78" s="10">
        <v>14180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208</v>
      </c>
      <c r="AG78" s="1" t="s">
        <v>118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45799</v>
      </c>
      <c r="B79" s="14" t="s">
        <v>355</v>
      </c>
      <c r="C79" s="9" t="s">
        <v>333</v>
      </c>
      <c r="D79" s="13" t="s">
        <v>335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45838</v>
      </c>
      <c r="U79" s="11">
        <v>8000</v>
      </c>
      <c r="V79" s="10">
        <v>7840</v>
      </c>
      <c r="W79" s="10">
        <v>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208</v>
      </c>
      <c r="AG79" s="1" t="s">
        <v>61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45814</v>
      </c>
      <c r="B80" s="14" t="s">
        <v>447</v>
      </c>
      <c r="C80" s="9" t="s">
        <v>443</v>
      </c>
      <c r="D80" s="13" t="s">
        <v>448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138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45814</v>
      </c>
      <c r="B81" s="14" t="s">
        <v>447</v>
      </c>
      <c r="C81" s="9" t="s">
        <v>443</v>
      </c>
      <c r="D81" s="13" t="s">
        <v>449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138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 t="s">
        <v>139</v>
      </c>
      <c r="B82" s="14" t="s">
        <v>139</v>
      </c>
      <c r="C82" s="9" t="s">
        <v>145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18000</v>
      </c>
      <c r="AC82" s="8">
        <v>86775.000000000015</v>
      </c>
      <c r="AD82" s="8">
        <v>0</v>
      </c>
      <c r="AE82" s="8">
        <v>104775.00000000001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6556.3333333333339</v>
      </c>
    </row>
    <row r="83" spans="1:56" ht="27.75" customHeight="1" x14ac:dyDescent="0.55000000000000004">
      <c r="A83" s="3">
        <v>45796</v>
      </c>
      <c r="B83" s="14" t="s">
        <v>317</v>
      </c>
      <c r="C83" s="9" t="s">
        <v>145</v>
      </c>
      <c r="D83" s="13" t="s">
        <v>308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366</v>
      </c>
      <c r="V83" s="10">
        <v>0</v>
      </c>
      <c r="W83" s="10">
        <v>366</v>
      </c>
      <c r="X83" s="10">
        <v>5113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45796</v>
      </c>
      <c r="B84" s="14" t="s">
        <v>319</v>
      </c>
      <c r="C84" s="9" t="s">
        <v>145</v>
      </c>
      <c r="D84" s="13" t="s">
        <v>250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179</v>
      </c>
      <c r="V84" s="10">
        <v>0</v>
      </c>
      <c r="W84" s="10">
        <v>179</v>
      </c>
      <c r="X84" s="10">
        <v>11000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319</v>
      </c>
      <c r="C85" s="9" t="s">
        <v>145</v>
      </c>
      <c r="D85" s="13" t="s">
        <v>310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320</v>
      </c>
      <c r="C86" s="9" t="s">
        <v>145</v>
      </c>
      <c r="D86" s="13" t="s">
        <v>134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45798</v>
      </c>
      <c r="B87" s="14" t="s">
        <v>344</v>
      </c>
      <c r="C87" s="9" t="s">
        <v>109</v>
      </c>
      <c r="D87" s="13" t="s">
        <v>336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118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45782</v>
      </c>
      <c r="B88" s="14" t="s">
        <v>306</v>
      </c>
      <c r="C88" s="9" t="s">
        <v>79</v>
      </c>
      <c r="D88" s="13" t="s">
        <v>266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4748</v>
      </c>
      <c r="Y88" s="10">
        <v>16014.6</v>
      </c>
      <c r="Z88" s="9" t="s">
        <v>80</v>
      </c>
      <c r="AA88" s="8">
        <v>17674.192997999999</v>
      </c>
      <c r="AB88" s="8">
        <v>0</v>
      </c>
      <c r="AC88" s="8">
        <v>17674.192997999999</v>
      </c>
      <c r="AD88" s="8">
        <v>0</v>
      </c>
      <c r="AE88" s="8">
        <v>17674.192997999999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138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1335.3834709600001</v>
      </c>
    </row>
    <row r="89" spans="1:56" ht="27.75" customHeight="1" x14ac:dyDescent="0.55000000000000004">
      <c r="A89" s="3">
        <v>45810</v>
      </c>
      <c r="B89" s="14" t="s">
        <v>405</v>
      </c>
      <c r="C89" s="9" t="s">
        <v>79</v>
      </c>
      <c r="D89" s="13" t="s">
        <v>224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416.92688888888887</v>
      </c>
    </row>
    <row r="90" spans="1:56" ht="27.75" customHeight="1" x14ac:dyDescent="0.55000000000000004">
      <c r="A90" s="3">
        <v>45810</v>
      </c>
      <c r="B90" s="14" t="s">
        <v>406</v>
      </c>
      <c r="C90" s="9" t="s">
        <v>79</v>
      </c>
      <c r="D90" s="13" t="s">
        <v>407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250.15613333333337</v>
      </c>
    </row>
    <row r="91" spans="1:56" ht="27.75" customHeight="1" x14ac:dyDescent="0.55000000000000004">
      <c r="A91" s="3">
        <v>45721</v>
      </c>
      <c r="B91" s="14" t="s">
        <v>253</v>
      </c>
      <c r="C91" s="9" t="s">
        <v>145</v>
      </c>
      <c r="D91" s="13" t="s">
        <v>228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111</v>
      </c>
      <c r="V91" s="10">
        <v>0</v>
      </c>
      <c r="W91" s="10">
        <v>111</v>
      </c>
      <c r="X91" s="10">
        <v>5600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45611</v>
      </c>
      <c r="B92" s="14" t="s">
        <v>191</v>
      </c>
      <c r="C92" s="9" t="s">
        <v>145</v>
      </c>
      <c r="D92" s="13" t="s">
        <v>125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67</v>
      </c>
      <c r="V92" s="10">
        <v>67</v>
      </c>
      <c r="W92" s="10">
        <v>0</v>
      </c>
      <c r="X92" s="10">
        <v>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45721</v>
      </c>
      <c r="B93" s="14" t="s">
        <v>254</v>
      </c>
      <c r="C93" s="9" t="s">
        <v>145</v>
      </c>
      <c r="D93" s="13" t="s">
        <v>251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734</v>
      </c>
      <c r="V93" s="10">
        <v>0</v>
      </c>
      <c r="W93" s="10">
        <v>734</v>
      </c>
      <c r="X93" s="10">
        <v>5520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 t="s">
        <v>139</v>
      </c>
      <c r="B94" s="14" t="s">
        <v>139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45838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55000000000000004">
      <c r="A95" s="3" t="s">
        <v>139</v>
      </c>
      <c r="B95" s="14" t="s">
        <v>139</v>
      </c>
      <c r="C95" s="9" t="s">
        <v>96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45838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80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45838</v>
      </c>
      <c r="AK95" s="3">
        <v>45834</v>
      </c>
      <c r="AL95" s="3">
        <v>45827</v>
      </c>
      <c r="AM95" s="3">
        <v>45835</v>
      </c>
      <c r="AN95" s="3">
        <v>45836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3250.9742222222226</v>
      </c>
    </row>
    <row r="96" spans="1:56" ht="27.75" customHeight="1" x14ac:dyDescent="0.55000000000000004">
      <c r="A96" s="3">
        <v>45681</v>
      </c>
      <c r="B96" s="14" t="s">
        <v>234</v>
      </c>
      <c r="C96" s="9" t="s">
        <v>79</v>
      </c>
      <c r="D96" s="13" t="s">
        <v>233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0</v>
      </c>
      <c r="AC96" s="8">
        <v>3478.5300000000007</v>
      </c>
      <c r="AD96" s="8">
        <v>0</v>
      </c>
      <c r="AE96" s="8">
        <v>3478.5300000000007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262.82226666666674</v>
      </c>
    </row>
    <row r="97" spans="1:56" ht="27.75" customHeight="1" x14ac:dyDescent="0.55000000000000004">
      <c r="A97" s="3">
        <v>45705</v>
      </c>
      <c r="B97" s="14" t="s">
        <v>244</v>
      </c>
      <c r="C97" s="9" t="s">
        <v>145</v>
      </c>
      <c r="D97" s="13" t="s">
        <v>173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193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855</v>
      </c>
      <c r="V97" s="10">
        <v>0</v>
      </c>
      <c r="W97" s="10">
        <v>855</v>
      </c>
      <c r="X97" s="10">
        <v>16440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246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45674</v>
      </c>
      <c r="B98" s="14" t="s">
        <v>231</v>
      </c>
      <c r="C98" s="9" t="s">
        <v>145</v>
      </c>
      <c r="D98" s="13" t="s">
        <v>230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245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45611</v>
      </c>
      <c r="B99" s="14" t="s">
        <v>190</v>
      </c>
      <c r="C99" s="9" t="s">
        <v>145</v>
      </c>
      <c r="D99" s="13" t="s">
        <v>189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45523</v>
      </c>
      <c r="B100" s="14" t="s">
        <v>171</v>
      </c>
      <c r="C100" s="9" t="s">
        <v>145</v>
      </c>
      <c r="D100" s="13" t="s">
        <v>169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45523</v>
      </c>
      <c r="B101" s="14" t="s">
        <v>171</v>
      </c>
      <c r="C101" s="9" t="s">
        <v>145</v>
      </c>
      <c r="D101" s="13" t="s">
        <v>170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45741</v>
      </c>
      <c r="B102" s="14" t="s">
        <v>260</v>
      </c>
      <c r="C102" s="9" t="s">
        <v>109</v>
      </c>
      <c r="D102" s="13" t="s">
        <v>258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135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268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131</v>
      </c>
      <c r="C103" s="9" t="s">
        <v>109</v>
      </c>
      <c r="D103" s="13" t="s">
        <v>206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131</v>
      </c>
      <c r="C104" s="9" t="s">
        <v>109</v>
      </c>
      <c r="D104" s="13" t="s">
        <v>223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45541</v>
      </c>
      <c r="B105" s="14" t="s">
        <v>174</v>
      </c>
      <c r="C105" s="9" t="s">
        <v>109</v>
      </c>
      <c r="D105" s="13" t="s">
        <v>175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178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226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45581</v>
      </c>
      <c r="B106" s="14" t="s">
        <v>180</v>
      </c>
      <c r="C106" s="9" t="s">
        <v>109</v>
      </c>
      <c r="D106" s="13" t="s">
        <v>181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271159.84299800009</v>
      </c>
      <c r="AB107" s="8">
        <v>89302.88</v>
      </c>
      <c r="AC107" s="8">
        <v>181856.962998</v>
      </c>
      <c r="AD107" s="8">
        <v>0</v>
      </c>
      <c r="AE107" s="8">
        <v>271159.84299800009</v>
      </c>
      <c r="AF107" s="8" t="s">
        <v>58</v>
      </c>
      <c r="AG107" s="1" t="s">
        <v>119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45818</v>
      </c>
      <c r="B108" s="14" t="s">
        <v>503</v>
      </c>
      <c r="C108" s="9" t="s">
        <v>85</v>
      </c>
      <c r="D108" s="13" t="s">
        <v>471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45826</v>
      </c>
      <c r="U108" s="11">
        <v>10000</v>
      </c>
      <c r="V108" s="10">
        <v>0</v>
      </c>
      <c r="W108" s="10">
        <v>10000</v>
      </c>
      <c r="X108" s="10">
        <v>10400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472</v>
      </c>
      <c r="AG108" s="1" t="s">
        <v>118</v>
      </c>
      <c r="AH108" s="1" t="s">
        <v>74</v>
      </c>
      <c r="AI108" s="1">
        <v>2</v>
      </c>
      <c r="AJ108" s="3">
        <v>45826</v>
      </c>
      <c r="AK108" s="3">
        <v>0</v>
      </c>
      <c r="AL108" s="3">
        <v>45817</v>
      </c>
      <c r="AM108" s="3">
        <v>45824</v>
      </c>
      <c r="AN108" s="3">
        <v>45825</v>
      </c>
      <c r="AO108" s="3">
        <v>45825</v>
      </c>
      <c r="AP108" s="3">
        <v>45821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45818</v>
      </c>
      <c r="B109" s="14" t="s">
        <v>503</v>
      </c>
      <c r="C109" s="9" t="s">
        <v>85</v>
      </c>
      <c r="D109" s="13" t="s">
        <v>473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185</v>
      </c>
      <c r="T109" s="12">
        <v>45826</v>
      </c>
      <c r="U109" s="11">
        <v>5000</v>
      </c>
      <c r="V109" s="10">
        <v>0</v>
      </c>
      <c r="W109" s="10">
        <v>5000</v>
      </c>
      <c r="X109" s="10">
        <v>5400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472</v>
      </c>
      <c r="AG109" s="1" t="s">
        <v>118</v>
      </c>
      <c r="AH109" s="1" t="s">
        <v>74</v>
      </c>
      <c r="AI109" s="1">
        <v>2</v>
      </c>
      <c r="AJ109" s="3">
        <v>45826</v>
      </c>
      <c r="AK109" s="3">
        <v>0</v>
      </c>
      <c r="AL109" s="3">
        <v>45817</v>
      </c>
      <c r="AM109" s="3">
        <v>45824</v>
      </c>
      <c r="AN109" s="3">
        <v>45825</v>
      </c>
      <c r="AO109" s="3">
        <v>45825</v>
      </c>
      <c r="AP109" s="3">
        <v>45821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45818</v>
      </c>
      <c r="B110" s="14" t="s">
        <v>503</v>
      </c>
      <c r="C110" s="9" t="s">
        <v>85</v>
      </c>
      <c r="D110" s="13" t="s">
        <v>477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185</v>
      </c>
      <c r="T110" s="12">
        <v>45826</v>
      </c>
      <c r="U110" s="11">
        <v>5000</v>
      </c>
      <c r="V110" s="10">
        <v>0</v>
      </c>
      <c r="W110" s="10">
        <v>5000</v>
      </c>
      <c r="X110" s="10">
        <v>5435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472</v>
      </c>
      <c r="AG110" s="1" t="s">
        <v>119</v>
      </c>
      <c r="AH110" s="1" t="s">
        <v>74</v>
      </c>
      <c r="AI110" s="1">
        <v>2</v>
      </c>
      <c r="AJ110" s="3">
        <v>45826</v>
      </c>
      <c r="AK110" s="3">
        <v>0</v>
      </c>
      <c r="AL110" s="3">
        <v>45817</v>
      </c>
      <c r="AM110" s="3">
        <v>45824</v>
      </c>
      <c r="AN110" s="3">
        <v>45825</v>
      </c>
      <c r="AO110" s="3">
        <v>45825</v>
      </c>
      <c r="AP110" s="3">
        <v>45821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45812</v>
      </c>
      <c r="B111" s="14" t="s">
        <v>431</v>
      </c>
      <c r="C111" s="9" t="s">
        <v>73</v>
      </c>
      <c r="D111" s="13" t="s">
        <v>408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147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409</v>
      </c>
      <c r="AG111" s="1" t="s">
        <v>117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45820</v>
      </c>
      <c r="B112" s="14" t="s">
        <v>527</v>
      </c>
      <c r="C112" s="9" t="s">
        <v>73</v>
      </c>
      <c r="D112" s="13" t="s">
        <v>504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147</v>
      </c>
      <c r="T112" s="12">
        <v>45832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 t="s">
        <v>505</v>
      </c>
      <c r="AG112" s="1" t="s">
        <v>119</v>
      </c>
      <c r="AH112" s="1" t="s">
        <v>74</v>
      </c>
      <c r="AI112" s="1">
        <v>2</v>
      </c>
      <c r="AJ112" s="3">
        <v>45832</v>
      </c>
      <c r="AK112" s="3">
        <v>0</v>
      </c>
      <c r="AL112" s="3">
        <v>45823</v>
      </c>
      <c r="AM112" s="3">
        <v>45830</v>
      </c>
      <c r="AN112" s="3">
        <v>45831</v>
      </c>
      <c r="AO112" s="3">
        <v>45831</v>
      </c>
      <c r="AP112" s="3">
        <v>45827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45818</v>
      </c>
      <c r="B113" s="14" t="s">
        <v>506</v>
      </c>
      <c r="C113" s="9" t="s">
        <v>85</v>
      </c>
      <c r="D113" s="13" t="s">
        <v>294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45831</v>
      </c>
      <c r="U113" s="11">
        <v>30000</v>
      </c>
      <c r="V113" s="10">
        <v>0</v>
      </c>
      <c r="W113" s="10">
        <v>30000</v>
      </c>
      <c r="X113" s="10">
        <v>31405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474</v>
      </c>
      <c r="AG113" s="1" t="s">
        <v>118</v>
      </c>
      <c r="AH113" s="1" t="s">
        <v>74</v>
      </c>
      <c r="AI113" s="1">
        <v>2</v>
      </c>
      <c r="AJ113" s="3">
        <v>45831</v>
      </c>
      <c r="AK113" s="3">
        <v>0</v>
      </c>
      <c r="AL113" s="3">
        <v>45822</v>
      </c>
      <c r="AM113" s="3">
        <v>45829</v>
      </c>
      <c r="AN113" s="3">
        <v>45830</v>
      </c>
      <c r="AO113" s="3">
        <v>45830</v>
      </c>
      <c r="AP113" s="3">
        <v>45826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45786</v>
      </c>
      <c r="B114" s="14" t="s">
        <v>304</v>
      </c>
      <c r="C114" s="9" t="s">
        <v>85</v>
      </c>
      <c r="D114" s="13" t="s">
        <v>299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219</v>
      </c>
      <c r="T114" s="12">
        <v>45838</v>
      </c>
      <c r="U114" s="11">
        <v>10000</v>
      </c>
      <c r="V114" s="10">
        <v>10196</v>
      </c>
      <c r="W114" s="10">
        <v>0</v>
      </c>
      <c r="X114" s="10">
        <v>10500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207</v>
      </c>
      <c r="AG114" s="1" t="s">
        <v>119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45813</v>
      </c>
      <c r="B115" s="14" t="s">
        <v>450</v>
      </c>
      <c r="C115" s="9" t="s">
        <v>85</v>
      </c>
      <c r="D115" s="13" t="s">
        <v>432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219</v>
      </c>
      <c r="T115" s="12">
        <v>45838</v>
      </c>
      <c r="U115" s="11">
        <v>5000</v>
      </c>
      <c r="V115" s="10">
        <v>0</v>
      </c>
      <c r="W115" s="10">
        <v>5000</v>
      </c>
      <c r="X115" s="10">
        <v>5400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207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507</v>
      </c>
      <c r="C116" s="9" t="s">
        <v>488</v>
      </c>
      <c r="D116" s="13" t="s">
        <v>489</v>
      </c>
      <c r="E116" s="9">
        <v>20</v>
      </c>
      <c r="F116" s="9">
        <v>34</v>
      </c>
      <c r="G116" s="9" t="s">
        <v>60</v>
      </c>
      <c r="H116" s="9">
        <v>0</v>
      </c>
      <c r="I116" s="9">
        <v>75</v>
      </c>
      <c r="J116" s="9" t="s">
        <v>57</v>
      </c>
      <c r="K116" s="9">
        <v>5</v>
      </c>
      <c r="L116" s="9" t="s">
        <v>92</v>
      </c>
      <c r="M116" s="10">
        <v>21</v>
      </c>
      <c r="N116" s="9">
        <v>37</v>
      </c>
      <c r="O116" s="9">
        <v>40</v>
      </c>
      <c r="P116" s="10">
        <v>479.23258992000001</v>
      </c>
      <c r="Q116" s="10">
        <v>0</v>
      </c>
      <c r="R116" s="10">
        <v>479.23258992000001</v>
      </c>
      <c r="S116" s="9" t="s">
        <v>71</v>
      </c>
      <c r="T116" s="12">
        <v>45832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81</v>
      </c>
      <c r="AA116" s="8">
        <v>24796.750000000004</v>
      </c>
      <c r="AB116" s="8">
        <v>24796.750000000004</v>
      </c>
      <c r="AC116" s="8">
        <v>0</v>
      </c>
      <c r="AD116" s="8">
        <v>0</v>
      </c>
      <c r="AE116" s="8">
        <v>0</v>
      </c>
      <c r="AF116" s="8" t="s">
        <v>369</v>
      </c>
      <c r="AG116" s="1" t="s">
        <v>119</v>
      </c>
      <c r="AH116" s="1" t="s">
        <v>72</v>
      </c>
      <c r="AI116" s="1">
        <v>3</v>
      </c>
      <c r="AJ116" s="3">
        <v>45832</v>
      </c>
      <c r="AK116" s="3">
        <v>0</v>
      </c>
      <c r="AL116" s="3">
        <v>45822</v>
      </c>
      <c r="AM116" s="3">
        <v>45829</v>
      </c>
      <c r="AN116" s="3">
        <v>45830</v>
      </c>
      <c r="AO116" s="3">
        <v>45830</v>
      </c>
      <c r="AP116" s="3">
        <v>45827</v>
      </c>
      <c r="AQ116" s="3">
        <v>45831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508</v>
      </c>
      <c r="C117" s="9" t="s">
        <v>85</v>
      </c>
      <c r="D117" s="13" t="s">
        <v>294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45842</v>
      </c>
      <c r="U117" s="11">
        <v>50000</v>
      </c>
      <c r="V117" s="10">
        <v>0</v>
      </c>
      <c r="W117" s="10">
        <v>50000</v>
      </c>
      <c r="X117" s="10">
        <v>52500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474</v>
      </c>
      <c r="AG117" s="1" t="s">
        <v>118</v>
      </c>
      <c r="AH117" s="1" t="s">
        <v>74</v>
      </c>
      <c r="AI117" s="1">
        <v>2</v>
      </c>
      <c r="AJ117" s="3">
        <v>45842</v>
      </c>
      <c r="AK117" s="3">
        <v>0</v>
      </c>
      <c r="AL117" s="3">
        <v>45833</v>
      </c>
      <c r="AM117" s="3">
        <v>45840</v>
      </c>
      <c r="AN117" s="3">
        <v>45841</v>
      </c>
      <c r="AO117" s="3">
        <v>45841</v>
      </c>
      <c r="AP117" s="3">
        <v>45837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45805</v>
      </c>
      <c r="B118" s="14" t="s">
        <v>378</v>
      </c>
      <c r="C118" s="9" t="s">
        <v>85</v>
      </c>
      <c r="D118" s="13" t="s">
        <v>379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45805</v>
      </c>
      <c r="B119" s="14" t="s">
        <v>378</v>
      </c>
      <c r="C119" s="9" t="s">
        <v>85</v>
      </c>
      <c r="D119" s="13" t="s">
        <v>280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295</v>
      </c>
      <c r="AG119" s="1" t="s">
        <v>118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45818</v>
      </c>
      <c r="B120" s="14" t="s">
        <v>509</v>
      </c>
      <c r="C120" s="9" t="s">
        <v>85</v>
      </c>
      <c r="D120" s="13" t="s">
        <v>475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45847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32270.700000000004</v>
      </c>
      <c r="AB120" s="8">
        <v>32270.700000000004</v>
      </c>
      <c r="AC120" s="8">
        <v>0</v>
      </c>
      <c r="AD120" s="8">
        <v>0</v>
      </c>
      <c r="AE120" s="8">
        <v>0</v>
      </c>
      <c r="AF120" s="8" t="s">
        <v>474</v>
      </c>
      <c r="AG120" s="1" t="s">
        <v>118</v>
      </c>
      <c r="AH120" s="1" t="s">
        <v>74</v>
      </c>
      <c r="AI120" s="1">
        <v>2</v>
      </c>
      <c r="AJ120" s="3">
        <v>45847</v>
      </c>
      <c r="AK120" s="3">
        <v>0</v>
      </c>
      <c r="AL120" s="3">
        <v>45838</v>
      </c>
      <c r="AM120" s="3">
        <v>45845</v>
      </c>
      <c r="AN120" s="3">
        <v>45846</v>
      </c>
      <c r="AO120" s="3">
        <v>45846</v>
      </c>
      <c r="AP120" s="3">
        <v>45842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45818</v>
      </c>
      <c r="B121" s="14" t="s">
        <v>510</v>
      </c>
      <c r="C121" s="9" t="s">
        <v>85</v>
      </c>
      <c r="D121" s="13" t="s">
        <v>476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32270.700000000004</v>
      </c>
      <c r="AB121" s="8">
        <v>18074</v>
      </c>
      <c r="AC121" s="8">
        <v>14196.700000000004</v>
      </c>
      <c r="AD121" s="8">
        <v>0</v>
      </c>
      <c r="AE121" s="8">
        <v>0</v>
      </c>
      <c r="AF121" s="8" t="s">
        <v>474</v>
      </c>
      <c r="AG121" s="1" t="s">
        <v>118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1085.2588444444448</v>
      </c>
    </row>
    <row r="122" spans="1:56" ht="27.75" customHeight="1" x14ac:dyDescent="0.55000000000000004">
      <c r="A122" s="3">
        <v>45818</v>
      </c>
      <c r="B122" s="14" t="s">
        <v>509</v>
      </c>
      <c r="C122" s="9" t="s">
        <v>85</v>
      </c>
      <c r="D122" s="13" t="s">
        <v>294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45859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53784.500000000007</v>
      </c>
      <c r="AB122" s="8">
        <v>0</v>
      </c>
      <c r="AC122" s="8">
        <v>53784.500000000007</v>
      </c>
      <c r="AD122" s="8">
        <v>0</v>
      </c>
      <c r="AE122" s="8">
        <v>0</v>
      </c>
      <c r="AF122" s="8" t="s">
        <v>474</v>
      </c>
      <c r="AG122" s="1" t="s">
        <v>118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4111.5262222222227</v>
      </c>
    </row>
    <row r="123" spans="1:56" ht="27.75" customHeight="1" x14ac:dyDescent="0.55000000000000004">
      <c r="A123" s="3">
        <v>45818</v>
      </c>
      <c r="B123" s="14" t="s">
        <v>510</v>
      </c>
      <c r="C123" s="9" t="s">
        <v>85</v>
      </c>
      <c r="D123" s="13" t="s">
        <v>475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45859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0</v>
      </c>
      <c r="AF123" s="8" t="s">
        <v>474</v>
      </c>
      <c r="AG123" s="1" t="s">
        <v>118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2466.9157333333337</v>
      </c>
    </row>
    <row r="124" spans="1:56" ht="27.75" customHeight="1" x14ac:dyDescent="0.55000000000000004">
      <c r="A124" s="3">
        <v>45821</v>
      </c>
      <c r="B124" s="14" t="s">
        <v>532</v>
      </c>
      <c r="C124" s="9" t="s">
        <v>85</v>
      </c>
      <c r="D124" s="13" t="s">
        <v>294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45852</v>
      </c>
      <c r="U124" s="11">
        <v>80000</v>
      </c>
      <c r="V124" s="10">
        <v>0</v>
      </c>
      <c r="W124" s="10">
        <v>80000</v>
      </c>
      <c r="X124" s="10">
        <v>0</v>
      </c>
      <c r="Y124" s="10">
        <v>84000</v>
      </c>
      <c r="Z124" s="9" t="s">
        <v>81</v>
      </c>
      <c r="AA124" s="8">
        <v>86055.200000000012</v>
      </c>
      <c r="AB124" s="8">
        <v>0</v>
      </c>
      <c r="AC124" s="8">
        <v>86055.200000000012</v>
      </c>
      <c r="AD124" s="8">
        <v>0</v>
      </c>
      <c r="AE124" s="8">
        <v>0</v>
      </c>
      <c r="AF124" s="8" t="s">
        <v>295</v>
      </c>
      <c r="AG124" s="1" t="s">
        <v>118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6578.441955555556</v>
      </c>
    </row>
    <row r="125" spans="1:56" ht="27.75" customHeight="1" x14ac:dyDescent="0.55000000000000004">
      <c r="A125" s="3">
        <v>45821</v>
      </c>
      <c r="B125" s="14" t="s">
        <v>532</v>
      </c>
      <c r="C125" s="9" t="s">
        <v>85</v>
      </c>
      <c r="D125" s="13" t="s">
        <v>533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45852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295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1644.610488888889</v>
      </c>
    </row>
    <row r="126" spans="1:56" ht="27.75" customHeight="1" x14ac:dyDescent="0.55000000000000004">
      <c r="A126" s="3">
        <v>45821</v>
      </c>
      <c r="B126" s="14" t="s">
        <v>534</v>
      </c>
      <c r="C126" s="9" t="s">
        <v>85</v>
      </c>
      <c r="D126" s="13" t="s">
        <v>535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45848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295</v>
      </c>
      <c r="AG126" s="1" t="s">
        <v>117</v>
      </c>
      <c r="AH126" s="1" t="s">
        <v>74</v>
      </c>
      <c r="AI126" s="1">
        <v>2</v>
      </c>
      <c r="AJ126" s="3">
        <v>45848</v>
      </c>
      <c r="AK126" s="3">
        <v>0</v>
      </c>
      <c r="AL126" s="3">
        <v>45839</v>
      </c>
      <c r="AM126" s="3">
        <v>45846</v>
      </c>
      <c r="AN126" s="3">
        <v>45847</v>
      </c>
      <c r="AO126" s="3">
        <v>45847</v>
      </c>
      <c r="AP126" s="3">
        <v>45843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55000000000000004">
      <c r="A127" s="3">
        <v>45821</v>
      </c>
      <c r="B127" s="14" t="s">
        <v>534</v>
      </c>
      <c r="C127" s="9" t="s">
        <v>85</v>
      </c>
      <c r="D127" s="13" t="s">
        <v>536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185</v>
      </c>
      <c r="T127" s="12">
        <v>45848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81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295</v>
      </c>
      <c r="AG127" s="1" t="s">
        <v>61</v>
      </c>
      <c r="AH127" s="1" t="s">
        <v>74</v>
      </c>
      <c r="AI127" s="1">
        <v>2</v>
      </c>
      <c r="AJ127" s="3">
        <v>45848</v>
      </c>
      <c r="AK127" s="3">
        <v>0</v>
      </c>
      <c r="AL127" s="3">
        <v>45839</v>
      </c>
      <c r="AM127" s="3">
        <v>45846</v>
      </c>
      <c r="AN127" s="3">
        <v>45847</v>
      </c>
      <c r="AO127" s="3">
        <v>45847</v>
      </c>
      <c r="AP127" s="3">
        <v>45843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2466.9157333333337</v>
      </c>
    </row>
    <row r="128" spans="1:56" ht="27.75" customHeight="1" x14ac:dyDescent="0.55000000000000004">
      <c r="A128" s="3">
        <v>45821</v>
      </c>
      <c r="B128" s="14" t="s">
        <v>534</v>
      </c>
      <c r="C128" s="9" t="s">
        <v>85</v>
      </c>
      <c r="D128" s="13" t="s">
        <v>537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185</v>
      </c>
      <c r="T128" s="12">
        <v>45848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295</v>
      </c>
      <c r="AG128" s="1" t="s">
        <v>117</v>
      </c>
      <c r="AH128" s="1" t="s">
        <v>74</v>
      </c>
      <c r="AI128" s="1">
        <v>2</v>
      </c>
      <c r="AJ128" s="3">
        <v>45848</v>
      </c>
      <c r="AK128" s="3">
        <v>0</v>
      </c>
      <c r="AL128" s="3">
        <v>45839</v>
      </c>
      <c r="AM128" s="3">
        <v>45846</v>
      </c>
      <c r="AN128" s="3">
        <v>45847</v>
      </c>
      <c r="AO128" s="3">
        <v>45847</v>
      </c>
      <c r="AP128" s="3">
        <v>45843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55000000000000004">
      <c r="A129" s="3">
        <v>45796</v>
      </c>
      <c r="B129" s="14" t="s">
        <v>323</v>
      </c>
      <c r="C129" s="9" t="s">
        <v>145</v>
      </c>
      <c r="D129" s="13" t="s">
        <v>311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193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640</v>
      </c>
      <c r="V129" s="10">
        <v>0</v>
      </c>
      <c r="W129" s="10">
        <v>640</v>
      </c>
      <c r="X129" s="10">
        <v>83500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208</v>
      </c>
      <c r="AG129" s="1" t="s">
        <v>117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 t="s">
        <v>139</v>
      </c>
      <c r="B130" s="14" t="s">
        <v>139</v>
      </c>
      <c r="C130" s="9" t="s">
        <v>145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193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45838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81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208</v>
      </c>
      <c r="AG130" s="1" t="s">
        <v>117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12014.2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80</v>
      </c>
      <c r="J131" s="9" t="s">
        <v>57</v>
      </c>
      <c r="K131" s="9">
        <v>3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492512.35000000009</v>
      </c>
      <c r="AB131" s="8">
        <v>84501.35</v>
      </c>
      <c r="AC131" s="8">
        <v>408011.00000000006</v>
      </c>
      <c r="AD131" s="8">
        <v>0</v>
      </c>
      <c r="AE131" s="8">
        <v>0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45815</v>
      </c>
      <c r="B132" s="14" t="s">
        <v>460</v>
      </c>
      <c r="C132" s="9" t="s">
        <v>461</v>
      </c>
      <c r="D132" s="13" t="s">
        <v>284</v>
      </c>
      <c r="E132" s="9">
        <v>20</v>
      </c>
      <c r="F132" s="9">
        <v>34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126</v>
      </c>
      <c r="T132" s="12">
        <v>45838</v>
      </c>
      <c r="U132" s="11">
        <v>1345000</v>
      </c>
      <c r="V132" s="10">
        <v>825000</v>
      </c>
      <c r="W132" s="10">
        <v>520000</v>
      </c>
      <c r="X132" s="10">
        <v>858367</v>
      </c>
      <c r="Y132" s="10">
        <v>510964.65</v>
      </c>
      <c r="Z132" s="9" t="s">
        <v>285</v>
      </c>
      <c r="AA132" s="8">
        <v>465344.19315404998</v>
      </c>
      <c r="AB132" s="8">
        <v>108001.92811785615</v>
      </c>
      <c r="AC132" s="8">
        <v>357342.26503619383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286</v>
      </c>
      <c r="BD132" s="56">
        <v>31386.56227901236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34</v>
      </c>
      <c r="G133" s="9">
        <v>0</v>
      </c>
      <c r="H133" s="9">
        <v>0</v>
      </c>
      <c r="I133" s="9">
        <v>85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285</v>
      </c>
      <c r="AA133" s="8">
        <v>465344.19315404998</v>
      </c>
      <c r="AB133" s="8">
        <v>108001.92811785615</v>
      </c>
      <c r="AC133" s="8">
        <v>357342.26503619383</v>
      </c>
      <c r="AD133" s="8">
        <v>0</v>
      </c>
      <c r="AE133" s="8">
        <v>0</v>
      </c>
      <c r="AF133" s="8" t="s">
        <v>58</v>
      </c>
      <c r="AG133" s="1" t="s">
        <v>120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287</v>
      </c>
      <c r="BD133" s="56">
        <v>0</v>
      </c>
    </row>
    <row r="134" spans="1:56" ht="27.75" customHeight="1" x14ac:dyDescent="0.55000000000000004">
      <c r="A134" s="3">
        <v>45818</v>
      </c>
      <c r="B134" s="14" t="s">
        <v>528</v>
      </c>
      <c r="C134" s="9" t="s">
        <v>162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122.39242618239999</v>
      </c>
      <c r="Q134" s="10">
        <v>0</v>
      </c>
      <c r="R134" s="10">
        <v>122.39242618239999</v>
      </c>
      <c r="S134" s="9" t="s">
        <v>71</v>
      </c>
      <c r="T134" s="12">
        <v>45824</v>
      </c>
      <c r="U134" s="11">
        <v>10000</v>
      </c>
      <c r="V134" s="10">
        <v>4500</v>
      </c>
      <c r="W134" s="10">
        <v>5500</v>
      </c>
      <c r="X134" s="10">
        <v>0</v>
      </c>
      <c r="Y134" s="10">
        <v>0</v>
      </c>
      <c r="Z134" s="9" t="s">
        <v>133</v>
      </c>
      <c r="AA134" s="8">
        <v>6069.9650000000001</v>
      </c>
      <c r="AB134" s="8">
        <v>2800</v>
      </c>
      <c r="AC134" s="8">
        <v>3269.9650000000001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337</v>
      </c>
      <c r="AI134" s="1">
        <v>2</v>
      </c>
      <c r="AJ134" s="3">
        <v>45824</v>
      </c>
      <c r="AK134" s="3">
        <v>0</v>
      </c>
      <c r="AL134" s="3">
        <v>0</v>
      </c>
      <c r="AM134" s="3">
        <v>0</v>
      </c>
      <c r="AN134" s="3">
        <v>0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223.17511124999999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67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133</v>
      </c>
      <c r="AA135" s="8">
        <v>6069.9650000000001</v>
      </c>
      <c r="AB135" s="8">
        <v>2800</v>
      </c>
      <c r="AC135" s="8">
        <v>3269.9650000000001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>
        <v>45799</v>
      </c>
      <c r="B136" s="14" t="s">
        <v>367</v>
      </c>
      <c r="C136" s="9" t="s">
        <v>113</v>
      </c>
      <c r="D136" s="13" t="s">
        <v>255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45825</v>
      </c>
      <c r="U136" s="11">
        <v>9545</v>
      </c>
      <c r="V136" s="10">
        <v>10163</v>
      </c>
      <c r="W136" s="10">
        <v>0</v>
      </c>
      <c r="X136" s="10">
        <v>21000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45825</v>
      </c>
      <c r="AK136" s="3">
        <v>45821</v>
      </c>
      <c r="AL136" s="3">
        <v>45815</v>
      </c>
      <c r="AM136" s="3">
        <v>45822</v>
      </c>
      <c r="AN136" s="3">
        <v>45823</v>
      </c>
      <c r="AO136" s="3">
        <v>45823</v>
      </c>
      <c r="AP136" s="3">
        <v>45820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45799</v>
      </c>
      <c r="B137" s="14" t="s">
        <v>366</v>
      </c>
      <c r="C137" s="9" t="s">
        <v>113</v>
      </c>
      <c r="D137" s="13" t="s">
        <v>339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45825</v>
      </c>
      <c r="U137" s="11">
        <v>20000</v>
      </c>
      <c r="V137" s="10">
        <v>19967</v>
      </c>
      <c r="W137" s="10">
        <v>33</v>
      </c>
      <c r="X137" s="10">
        <v>21000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68</v>
      </c>
      <c r="AI137" s="1">
        <v>4</v>
      </c>
      <c r="AJ137" s="3">
        <v>45825</v>
      </c>
      <c r="AK137" s="3">
        <v>45821</v>
      </c>
      <c r="AL137" s="3">
        <v>45815</v>
      </c>
      <c r="AM137" s="3">
        <v>45822</v>
      </c>
      <c r="AN137" s="3">
        <v>45823</v>
      </c>
      <c r="AO137" s="3">
        <v>45823</v>
      </c>
      <c r="AP137" s="3">
        <v>45820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45814</v>
      </c>
      <c r="B138" s="14" t="s">
        <v>468</v>
      </c>
      <c r="C138" s="9" t="s">
        <v>109</v>
      </c>
      <c r="D138" s="13" t="s">
        <v>346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45824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45824</v>
      </c>
      <c r="AK138" s="3">
        <v>45820</v>
      </c>
      <c r="AL138" s="3">
        <v>45814</v>
      </c>
      <c r="AM138" s="3">
        <v>45821</v>
      </c>
      <c r="AN138" s="3">
        <v>45822</v>
      </c>
      <c r="AO138" s="3">
        <v>45822</v>
      </c>
      <c r="AP138" s="3">
        <v>45819</v>
      </c>
      <c r="AQ138" s="3">
        <v>45823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45814</v>
      </c>
      <c r="B139" s="14" t="s">
        <v>456</v>
      </c>
      <c r="C139" s="9" t="s">
        <v>457</v>
      </c>
      <c r="D139" s="13" t="s">
        <v>458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45827</v>
      </c>
      <c r="U139" s="11">
        <v>5000</v>
      </c>
      <c r="V139" s="10">
        <v>4712</v>
      </c>
      <c r="W139" s="10">
        <v>288</v>
      </c>
      <c r="X139" s="10">
        <v>5220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45827</v>
      </c>
      <c r="AK139" s="3">
        <v>45823</v>
      </c>
      <c r="AL139" s="3">
        <v>45817</v>
      </c>
      <c r="AM139" s="3">
        <v>45824</v>
      </c>
      <c r="AN139" s="3">
        <v>45825</v>
      </c>
      <c r="AO139" s="3">
        <v>45825</v>
      </c>
      <c r="AP139" s="3">
        <v>45822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45798</v>
      </c>
      <c r="B140" s="14" t="s">
        <v>347</v>
      </c>
      <c r="C140" s="9" t="s">
        <v>109</v>
      </c>
      <c r="D140" s="13" t="s">
        <v>340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>
        <v>45824</v>
      </c>
      <c r="U140" s="11">
        <v>3000</v>
      </c>
      <c r="V140" s="10">
        <v>0</v>
      </c>
      <c r="W140" s="10">
        <v>3000</v>
      </c>
      <c r="X140" s="10">
        <v>3325</v>
      </c>
      <c r="Y140" s="10">
        <v>0</v>
      </c>
      <c r="Z140" s="9" t="s">
        <v>122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45823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45815</v>
      </c>
      <c r="B141" s="14" t="s">
        <v>466</v>
      </c>
      <c r="C141" s="9" t="s">
        <v>451</v>
      </c>
      <c r="D141" s="13" t="s">
        <v>452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45826</v>
      </c>
      <c r="U141" s="11">
        <v>10000</v>
      </c>
      <c r="V141" s="10">
        <v>0</v>
      </c>
      <c r="W141" s="10">
        <v>10000</v>
      </c>
      <c r="X141" s="10">
        <v>8390</v>
      </c>
      <c r="Y141" s="10">
        <v>1690.5</v>
      </c>
      <c r="Z141" s="9" t="s">
        <v>122</v>
      </c>
      <c r="AA141" s="8">
        <v>1818.4539450000002</v>
      </c>
      <c r="AB141" s="8">
        <v>1818.4539450000002</v>
      </c>
      <c r="AC141" s="8">
        <v>0</v>
      </c>
      <c r="AD141" s="8">
        <v>0</v>
      </c>
      <c r="AE141" s="8">
        <v>1818.4539450000002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45826</v>
      </c>
      <c r="AK141" s="3">
        <v>45822</v>
      </c>
      <c r="AL141" s="3">
        <v>45816</v>
      </c>
      <c r="AM141" s="3">
        <v>45823</v>
      </c>
      <c r="AN141" s="3">
        <v>45824</v>
      </c>
      <c r="AO141" s="3">
        <v>45824</v>
      </c>
      <c r="AP141" s="3">
        <v>45821</v>
      </c>
      <c r="AQ141" s="3">
        <v>45825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483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>
        <v>45817</v>
      </c>
      <c r="B142" s="14" t="s">
        <v>491</v>
      </c>
      <c r="C142" s="9" t="s">
        <v>162</v>
      </c>
      <c r="D142" s="13" t="s">
        <v>479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217.10408191999997</v>
      </c>
      <c r="Q142" s="10">
        <v>0</v>
      </c>
      <c r="R142" s="10">
        <v>217.10408191999997</v>
      </c>
      <c r="S142" s="9" t="s">
        <v>71</v>
      </c>
      <c r="T142" s="12">
        <v>45829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122</v>
      </c>
      <c r="AA142" s="8">
        <v>10756.900000000001</v>
      </c>
      <c r="AB142" s="8">
        <v>10756.900000000001</v>
      </c>
      <c r="AC142" s="8">
        <v>0</v>
      </c>
      <c r="AD142" s="8">
        <v>0</v>
      </c>
      <c r="AE142" s="8">
        <v>10756.900000000001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45829</v>
      </c>
      <c r="AK142" s="3">
        <v>45825</v>
      </c>
      <c r="AL142" s="3">
        <v>45819</v>
      </c>
      <c r="AM142" s="3">
        <v>45826</v>
      </c>
      <c r="AN142" s="3">
        <v>45827</v>
      </c>
      <c r="AO142" s="3">
        <v>45827</v>
      </c>
      <c r="AP142" s="3">
        <v>45824</v>
      </c>
      <c r="AQ142" s="3">
        <v>45828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>
        <v>45803</v>
      </c>
      <c r="B143" s="14" t="s">
        <v>364</v>
      </c>
      <c r="C143" s="9" t="s">
        <v>109</v>
      </c>
      <c r="D143" s="13" t="s">
        <v>365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113.97964300799998</v>
      </c>
      <c r="Q143" s="10">
        <v>0</v>
      </c>
      <c r="R143" s="10">
        <v>113.97964300799998</v>
      </c>
      <c r="S143" s="9" t="s">
        <v>67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5797.55</v>
      </c>
      <c r="AB143" s="8">
        <v>5797.55</v>
      </c>
      <c r="AC143" s="8">
        <v>0</v>
      </c>
      <c r="AD143" s="8">
        <v>0</v>
      </c>
      <c r="AE143" s="8">
        <v>5797.55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45817</v>
      </c>
      <c r="B144" s="14" t="s">
        <v>492</v>
      </c>
      <c r="C144" s="9" t="s">
        <v>480</v>
      </c>
      <c r="D144" s="13" t="s">
        <v>481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0</v>
      </c>
    </row>
    <row r="145" spans="1:56" ht="27.75" customHeight="1" x14ac:dyDescent="0.55000000000000004">
      <c r="A145" s="3">
        <v>45817</v>
      </c>
      <c r="B145" s="14" t="s">
        <v>492</v>
      </c>
      <c r="C145" s="9" t="s">
        <v>480</v>
      </c>
      <c r="D145" s="13" t="s">
        <v>482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71</v>
      </c>
      <c r="T145" s="12">
        <v>45831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122</v>
      </c>
      <c r="AA145" s="8">
        <v>5378.4500000000007</v>
      </c>
      <c r="AB145" s="8">
        <v>5378.4500000000007</v>
      </c>
      <c r="AC145" s="8">
        <v>0</v>
      </c>
      <c r="AD145" s="8">
        <v>0</v>
      </c>
      <c r="AE145" s="8">
        <v>5378.4500000000007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45831</v>
      </c>
      <c r="AK145" s="3">
        <v>45827</v>
      </c>
      <c r="AL145" s="3">
        <v>45821</v>
      </c>
      <c r="AM145" s="3">
        <v>45828</v>
      </c>
      <c r="AN145" s="3">
        <v>45829</v>
      </c>
      <c r="AO145" s="3">
        <v>45829</v>
      </c>
      <c r="AP145" s="3">
        <v>45826</v>
      </c>
      <c r="AQ145" s="3">
        <v>45830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45822</v>
      </c>
      <c r="B146" s="14" t="s">
        <v>131</v>
      </c>
      <c r="C146" s="9" t="s">
        <v>480</v>
      </c>
      <c r="D146" s="13" t="s">
        <v>529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97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71</v>
      </c>
      <c r="T146" s="12">
        <v>45831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122</v>
      </c>
      <c r="AA146" s="8">
        <v>3227.07</v>
      </c>
      <c r="AB146" s="8">
        <v>0</v>
      </c>
      <c r="AC146" s="8">
        <v>3227.07</v>
      </c>
      <c r="AD146" s="8">
        <v>0</v>
      </c>
      <c r="AE146" s="8">
        <v>3227.07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45831</v>
      </c>
      <c r="AK146" s="3">
        <v>45827</v>
      </c>
      <c r="AL146" s="3">
        <v>45821</v>
      </c>
      <c r="AM146" s="3">
        <v>45828</v>
      </c>
      <c r="AN146" s="3">
        <v>45829</v>
      </c>
      <c r="AO146" s="3">
        <v>45829</v>
      </c>
      <c r="AP146" s="3">
        <v>45826</v>
      </c>
      <c r="AQ146" s="3">
        <v>45830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232.06936059999995</v>
      </c>
    </row>
    <row r="147" spans="1:56" ht="27.75" customHeight="1" x14ac:dyDescent="0.55000000000000004">
      <c r="A147" s="3">
        <v>45822</v>
      </c>
      <c r="B147" s="14" t="s">
        <v>538</v>
      </c>
      <c r="C147" s="9" t="s">
        <v>162</v>
      </c>
      <c r="D147" s="13" t="s">
        <v>539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45834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45833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773.56453533333331</v>
      </c>
    </row>
    <row r="148" spans="1:56" ht="27.75" customHeight="1" x14ac:dyDescent="0.55000000000000004">
      <c r="A148" s="3" t="s">
        <v>139</v>
      </c>
      <c r="B148" s="14" t="s">
        <v>139</v>
      </c>
      <c r="C148" s="9" t="s">
        <v>113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45838</v>
      </c>
      <c r="U148" s="11">
        <v>130000</v>
      </c>
      <c r="V148" s="10">
        <v>0</v>
      </c>
      <c r="W148" s="10">
        <v>130000</v>
      </c>
      <c r="X148" s="10">
        <v>0</v>
      </c>
      <c r="Y148" s="10">
        <v>136500</v>
      </c>
      <c r="Z148" s="9" t="s">
        <v>122</v>
      </c>
      <c r="AA148" s="8">
        <v>139839.70000000001</v>
      </c>
      <c r="AB148" s="8">
        <v>0</v>
      </c>
      <c r="AC148" s="8">
        <v>139839.70000000001</v>
      </c>
      <c r="AD148" s="8">
        <v>0</v>
      </c>
      <c r="AE148" s="8">
        <v>139839.70000000001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10056.338959333332</v>
      </c>
    </row>
    <row r="149" spans="1:56" ht="27.75" customHeight="1" x14ac:dyDescent="0.55000000000000004">
      <c r="A149" s="3">
        <v>45628</v>
      </c>
      <c r="B149" s="14" t="s">
        <v>198</v>
      </c>
      <c r="C149" s="9" t="s">
        <v>111</v>
      </c>
      <c r="D149" s="13" t="s">
        <v>150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45838</v>
      </c>
      <c r="U149" s="11">
        <v>8000</v>
      </c>
      <c r="V149" s="10">
        <v>0</v>
      </c>
      <c r="W149" s="10">
        <v>8000</v>
      </c>
      <c r="X149" s="10">
        <v>0</v>
      </c>
      <c r="Y149" s="10">
        <v>8400</v>
      </c>
      <c r="Z149" s="9" t="s">
        <v>122</v>
      </c>
      <c r="AA149" s="8">
        <v>8605.52</v>
      </c>
      <c r="AB149" s="8">
        <v>0</v>
      </c>
      <c r="AC149" s="8">
        <v>8605.52</v>
      </c>
      <c r="AD149" s="8">
        <v>0</v>
      </c>
      <c r="AE149" s="8">
        <v>8605.52</v>
      </c>
      <c r="AF149" s="8">
        <v>0</v>
      </c>
      <c r="AG149" s="1" t="s">
        <v>118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220</v>
      </c>
      <c r="AZ149" s="2">
        <v>0</v>
      </c>
      <c r="BA149" s="2">
        <v>0</v>
      </c>
      <c r="BB149" s="2">
        <v>0</v>
      </c>
      <c r="BC149" s="1" t="s">
        <v>123</v>
      </c>
      <c r="BD149" s="56">
        <v>618.85162826666658</v>
      </c>
    </row>
    <row r="150" spans="1:56" ht="27.75" customHeight="1" x14ac:dyDescent="0.55000000000000004">
      <c r="A150" s="3">
        <v>45800</v>
      </c>
      <c r="B150" s="14" t="s">
        <v>345</v>
      </c>
      <c r="C150" s="9" t="s">
        <v>79</v>
      </c>
      <c r="D150" s="13" t="s">
        <v>346</v>
      </c>
      <c r="E150" s="9">
        <v>21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5.2886554355711999</v>
      </c>
      <c r="Q150" s="10">
        <v>0</v>
      </c>
      <c r="R150" s="10">
        <v>5.2886554355711999</v>
      </c>
      <c r="S150" s="9" t="s">
        <v>67</v>
      </c>
      <c r="T150" s="12">
        <v>45838</v>
      </c>
      <c r="U150" s="11">
        <v>5000</v>
      </c>
      <c r="V150" s="10">
        <v>4768</v>
      </c>
      <c r="W150" s="10">
        <v>232</v>
      </c>
      <c r="X150" s="10">
        <v>10420</v>
      </c>
      <c r="Y150" s="10">
        <v>0</v>
      </c>
      <c r="Z150" s="9" t="s">
        <v>122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0</v>
      </c>
    </row>
    <row r="151" spans="1:56" ht="27.75" customHeight="1" x14ac:dyDescent="0.55000000000000004">
      <c r="A151" s="3">
        <v>45631</v>
      </c>
      <c r="B151" s="14" t="s">
        <v>200</v>
      </c>
      <c r="C151" s="9" t="s">
        <v>111</v>
      </c>
      <c r="D151" s="13" t="s">
        <v>150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122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221</v>
      </c>
      <c r="AZ151" s="2">
        <v>0</v>
      </c>
      <c r="BA151" s="2">
        <v>0</v>
      </c>
      <c r="BB151" s="2">
        <v>0</v>
      </c>
      <c r="BC151" s="1" t="s">
        <v>123</v>
      </c>
      <c r="BD151" s="56">
        <v>1237.7032565333332</v>
      </c>
    </row>
    <row r="152" spans="1:56" ht="27.75" customHeight="1" x14ac:dyDescent="0.55000000000000004">
      <c r="A152" s="3">
        <v>45631</v>
      </c>
      <c r="B152" s="14" t="s">
        <v>201</v>
      </c>
      <c r="C152" s="9" t="s">
        <v>111</v>
      </c>
      <c r="D152" s="13" t="s">
        <v>150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122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118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222</v>
      </c>
      <c r="AZ152" s="2">
        <v>0</v>
      </c>
      <c r="BA152" s="2">
        <v>0</v>
      </c>
      <c r="BB152" s="2">
        <v>0</v>
      </c>
      <c r="BC152" s="1" t="s">
        <v>123</v>
      </c>
      <c r="BD152" s="56">
        <v>1237.7032565333332</v>
      </c>
    </row>
    <row r="153" spans="1:56" ht="27.75" customHeight="1" x14ac:dyDescent="0.55000000000000004">
      <c r="A153" s="3" t="s">
        <v>139</v>
      </c>
      <c r="B153" s="14" t="s">
        <v>139</v>
      </c>
      <c r="C153" s="9" t="s">
        <v>111</v>
      </c>
      <c r="D153" s="13" t="s">
        <v>150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773.56453533333331</v>
      </c>
    </row>
    <row r="154" spans="1:56" ht="27.75" customHeight="1" x14ac:dyDescent="0.55000000000000004">
      <c r="A154" s="3" t="s">
        <v>139</v>
      </c>
      <c r="B154" s="14" t="s">
        <v>139</v>
      </c>
      <c r="C154" s="9" t="s">
        <v>109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90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122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833.84229133333326</v>
      </c>
    </row>
    <row r="155" spans="1:56" ht="27.75" customHeight="1" x14ac:dyDescent="0.55000000000000004">
      <c r="A155" s="3">
        <v>45066</v>
      </c>
      <c r="B155" s="14" t="s">
        <v>129</v>
      </c>
      <c r="C155" s="9" t="s">
        <v>79</v>
      </c>
      <c r="D155" s="13" t="s">
        <v>128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122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396.82856033333326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82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122</v>
      </c>
      <c r="AA156" s="8">
        <v>253851.22394500003</v>
      </c>
      <c r="AB156" s="8">
        <v>29129.803945000003</v>
      </c>
      <c r="AC156" s="8">
        <v>224721.42</v>
      </c>
      <c r="AD156" s="8">
        <v>0</v>
      </c>
      <c r="AE156" s="8">
        <v>253851.22394500003</v>
      </c>
      <c r="AF156" s="8" t="s">
        <v>58</v>
      </c>
      <c r="AG156" s="1" t="s">
        <v>118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124</v>
      </c>
      <c r="BD156" s="56">
        <v>0</v>
      </c>
    </row>
    <row r="157" spans="1:56" ht="27.75" customHeight="1" x14ac:dyDescent="0.55000000000000004">
      <c r="A157" s="3">
        <v>9</v>
      </c>
      <c r="B157" s="14" t="s">
        <v>305</v>
      </c>
      <c r="C157" s="9" t="s">
        <v>300</v>
      </c>
      <c r="D157" s="13" t="s">
        <v>301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302</v>
      </c>
      <c r="T157" s="12">
        <v>45833</v>
      </c>
      <c r="U157" s="11">
        <v>239700</v>
      </c>
      <c r="V157" s="10">
        <v>0</v>
      </c>
      <c r="W157" s="10">
        <v>239700</v>
      </c>
      <c r="X157" s="10">
        <v>117200</v>
      </c>
      <c r="Y157" s="10">
        <v>128625</v>
      </c>
      <c r="Z157" s="9" t="s">
        <v>238</v>
      </c>
      <c r="AA157" s="8">
        <v>127579.27875</v>
      </c>
      <c r="AB157" s="8">
        <v>79537</v>
      </c>
      <c r="AC157" s="8">
        <v>48042.278749999998</v>
      </c>
      <c r="AD157" s="8">
        <v>7900</v>
      </c>
      <c r="AE157" s="8">
        <v>119679.27875</v>
      </c>
      <c r="AF157" s="8" t="s">
        <v>303</v>
      </c>
      <c r="AG157" s="1" t="s">
        <v>118</v>
      </c>
      <c r="AH157" s="1" t="s">
        <v>68</v>
      </c>
      <c r="AI157" s="1">
        <v>4</v>
      </c>
      <c r="AJ157" s="3">
        <v>45833</v>
      </c>
      <c r="AK157" s="3">
        <v>45829</v>
      </c>
      <c r="AL157" s="3">
        <v>45823</v>
      </c>
      <c r="AM157" s="3">
        <v>45830</v>
      </c>
      <c r="AN157" s="3">
        <v>45831</v>
      </c>
      <c r="AO157" s="3">
        <v>45831</v>
      </c>
      <c r="AP157" s="3">
        <v>45828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240</v>
      </c>
      <c r="BD157" s="56">
        <v>5133.1573435083337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21.6</v>
      </c>
      <c r="F158" s="9">
        <v>34</v>
      </c>
      <c r="G158" s="9">
        <v>0</v>
      </c>
      <c r="H158" s="9">
        <v>0</v>
      </c>
      <c r="I158" s="9">
        <v>97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238</v>
      </c>
      <c r="AA158" s="8">
        <v>127579.27875</v>
      </c>
      <c r="AB158" s="8">
        <v>79537</v>
      </c>
      <c r="AC158" s="8">
        <v>48042.278749999998</v>
      </c>
      <c r="AD158" s="8">
        <v>7900</v>
      </c>
      <c r="AE158" s="8">
        <v>119679.27875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240</v>
      </c>
      <c r="BD158" s="56">
        <v>0</v>
      </c>
    </row>
    <row r="159" spans="1:56" ht="27.75" customHeight="1" x14ac:dyDescent="0.55000000000000004">
      <c r="A159" s="3">
        <v>45820</v>
      </c>
      <c r="B159" s="14" t="s">
        <v>540</v>
      </c>
      <c r="C159" s="9" t="s">
        <v>205</v>
      </c>
      <c r="D159" s="13" t="s">
        <v>511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45834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>
        <v>0</v>
      </c>
      <c r="AG159" s="1" t="s">
        <v>118</v>
      </c>
      <c r="AH159" s="1" t="s">
        <v>68</v>
      </c>
      <c r="AI159" s="1">
        <v>4</v>
      </c>
      <c r="AJ159" s="3">
        <v>45834</v>
      </c>
      <c r="AK159" s="3">
        <v>45830</v>
      </c>
      <c r="AL159" s="3">
        <v>45824</v>
      </c>
      <c r="AM159" s="3">
        <v>45831</v>
      </c>
      <c r="AN159" s="3">
        <v>45832</v>
      </c>
      <c r="AO159" s="3">
        <v>45832</v>
      </c>
      <c r="AP159" s="3">
        <v>45829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45820</v>
      </c>
      <c r="B160" s="14" t="s">
        <v>541</v>
      </c>
      <c r="C160" s="9" t="s">
        <v>225</v>
      </c>
      <c r="D160" s="13" t="s">
        <v>512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178.00067625600002</v>
      </c>
      <c r="Q160" s="10">
        <v>0</v>
      </c>
      <c r="R160" s="10">
        <v>178.00067625600002</v>
      </c>
      <c r="S160" s="9" t="s">
        <v>126</v>
      </c>
      <c r="T160" s="12">
        <v>45847</v>
      </c>
      <c r="U160" s="11">
        <v>6500</v>
      </c>
      <c r="V160" s="10">
        <v>0</v>
      </c>
      <c r="W160" s="10">
        <v>6500</v>
      </c>
      <c r="X160" s="10">
        <v>0</v>
      </c>
      <c r="Y160" s="10">
        <v>6825</v>
      </c>
      <c r="Z160" s="9" t="s">
        <v>83</v>
      </c>
      <c r="AA160" s="8">
        <v>6447.1549999999997</v>
      </c>
      <c r="AB160" s="8">
        <v>6447.1549999999997</v>
      </c>
      <c r="AC160" s="8">
        <v>0</v>
      </c>
      <c r="AD160" s="8">
        <v>0</v>
      </c>
      <c r="AE160" s="8">
        <v>0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>
        <v>45820</v>
      </c>
      <c r="B161" s="14" t="s">
        <v>541</v>
      </c>
      <c r="C161" s="9" t="s">
        <v>225</v>
      </c>
      <c r="D161" s="13" t="s">
        <v>513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37</v>
      </c>
      <c r="O161" s="9">
        <v>50</v>
      </c>
      <c r="P161" s="10">
        <v>178.00067625600002</v>
      </c>
      <c r="Q161" s="10">
        <v>0</v>
      </c>
      <c r="R161" s="10">
        <v>178.00067625600002</v>
      </c>
      <c r="S161" s="9" t="s">
        <v>126</v>
      </c>
      <c r="T161" s="12">
        <v>45847</v>
      </c>
      <c r="U161" s="11">
        <v>6500</v>
      </c>
      <c r="V161" s="10">
        <v>0</v>
      </c>
      <c r="W161" s="10">
        <v>6500</v>
      </c>
      <c r="X161" s="10">
        <v>0</v>
      </c>
      <c r="Y161" s="10">
        <v>6825</v>
      </c>
      <c r="Z161" s="9" t="s">
        <v>83</v>
      </c>
      <c r="AA161" s="8">
        <v>6447.1549999999997</v>
      </c>
      <c r="AB161" s="8">
        <v>6447.1549999999997</v>
      </c>
      <c r="AC161" s="8">
        <v>0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45847</v>
      </c>
      <c r="AK161" s="3">
        <v>45843</v>
      </c>
      <c r="AL161" s="3">
        <v>45837</v>
      </c>
      <c r="AM161" s="3">
        <v>45844</v>
      </c>
      <c r="AN161" s="3">
        <v>45845</v>
      </c>
      <c r="AO161" s="3">
        <v>45845</v>
      </c>
      <c r="AP161" s="3">
        <v>45842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>
        <v>45820</v>
      </c>
      <c r="B162" s="14" t="s">
        <v>541</v>
      </c>
      <c r="C162" s="9" t="s">
        <v>225</v>
      </c>
      <c r="D162" s="13" t="s">
        <v>202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126</v>
      </c>
      <c r="T162" s="12">
        <v>45847</v>
      </c>
      <c r="U162" s="11">
        <v>7000</v>
      </c>
      <c r="V162" s="10">
        <v>0</v>
      </c>
      <c r="W162" s="10">
        <v>7000</v>
      </c>
      <c r="X162" s="10">
        <v>0</v>
      </c>
      <c r="Y162" s="10">
        <v>7350</v>
      </c>
      <c r="Z162" s="9" t="s">
        <v>83</v>
      </c>
      <c r="AA162" s="8">
        <v>7725.41</v>
      </c>
      <c r="AB162" s="8">
        <v>7725.41</v>
      </c>
      <c r="AC162" s="8">
        <v>0</v>
      </c>
      <c r="AD162" s="8">
        <v>0</v>
      </c>
      <c r="AE162" s="8">
        <v>7725.41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45847</v>
      </c>
      <c r="AK162" s="3">
        <v>45843</v>
      </c>
      <c r="AL162" s="3">
        <v>45837</v>
      </c>
      <c r="AM162" s="3">
        <v>45844</v>
      </c>
      <c r="AN162" s="3">
        <v>45845</v>
      </c>
      <c r="AO162" s="3">
        <v>45845</v>
      </c>
      <c r="AP162" s="3">
        <v>45842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55000000000000004">
      <c r="A163" s="3" t="s">
        <v>139</v>
      </c>
      <c r="B163" s="14" t="s">
        <v>139</v>
      </c>
      <c r="C163" s="9" t="s">
        <v>225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126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83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117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83</v>
      </c>
      <c r="AA164" s="8">
        <v>36056.57</v>
      </c>
      <c r="AB164" s="8">
        <v>36056.57</v>
      </c>
      <c r="AC164" s="8">
        <v>0</v>
      </c>
      <c r="AD164" s="8">
        <v>0</v>
      </c>
      <c r="AE164" s="8">
        <v>13243.56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55000000000000004">
      <c r="A165" s="3" t="s">
        <v>139</v>
      </c>
      <c r="B165" s="14" t="s">
        <v>139</v>
      </c>
      <c r="C165" s="9" t="s">
        <v>217</v>
      </c>
      <c r="D165" s="13" t="s">
        <v>61</v>
      </c>
      <c r="E165" s="9">
        <v>23</v>
      </c>
      <c r="F165" s="9">
        <v>34</v>
      </c>
      <c r="G165" s="9" t="s">
        <v>166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168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>
        <v>45838</v>
      </c>
      <c r="AK165" s="3">
        <v>0</v>
      </c>
      <c r="AL165" s="3">
        <v>45829</v>
      </c>
      <c r="AM165" s="3">
        <v>45836</v>
      </c>
      <c r="AN165" s="3">
        <v>45837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167</v>
      </c>
      <c r="BD165" s="56">
        <v>800.41704844444439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166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168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167</v>
      </c>
      <c r="BD166" s="56">
        <v>0</v>
      </c>
    </row>
    <row r="167" spans="1:56" ht="27.75" customHeight="1" x14ac:dyDescent="0.55000000000000004">
      <c r="A167" s="3">
        <v>45822</v>
      </c>
      <c r="B167" s="14" t="s">
        <v>542</v>
      </c>
      <c r="C167" s="9" t="s">
        <v>543</v>
      </c>
      <c r="D167" s="13" t="s">
        <v>59</v>
      </c>
      <c r="E167" s="9">
        <v>23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32.565612287999997</v>
      </c>
      <c r="Q167" s="10">
        <v>0</v>
      </c>
      <c r="R167" s="10">
        <v>32.565612287999997</v>
      </c>
      <c r="S167" s="9" t="s">
        <v>71</v>
      </c>
      <c r="T167" s="12">
        <v>45826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544</v>
      </c>
      <c r="AA167" s="8">
        <v>1075.69</v>
      </c>
      <c r="AB167" s="8">
        <v>1075.69</v>
      </c>
      <c r="AC167" s="8">
        <v>0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337</v>
      </c>
      <c r="AI167" s="1">
        <v>2</v>
      </c>
      <c r="AJ167" s="3">
        <v>45826</v>
      </c>
      <c r="AK167" s="3">
        <v>0</v>
      </c>
      <c r="AL167" s="3">
        <v>0</v>
      </c>
      <c r="AM167" s="3">
        <v>0</v>
      </c>
      <c r="AN167" s="3">
        <v>0</v>
      </c>
      <c r="AO167" s="3">
        <v>45824</v>
      </c>
      <c r="AP167" s="3">
        <v>45821</v>
      </c>
      <c r="AQ167" s="3">
        <v>45825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545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 t="s">
        <v>60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544</v>
      </c>
      <c r="AA168" s="8">
        <v>1075.69</v>
      </c>
      <c r="AB168" s="8">
        <v>1075.69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545</v>
      </c>
      <c r="BD168" s="56">
        <v>0</v>
      </c>
    </row>
    <row r="169" spans="1:56" ht="27.75" customHeight="1" x14ac:dyDescent="0.55000000000000004">
      <c r="A169" s="3">
        <v>45727</v>
      </c>
      <c r="B169" s="14" t="s">
        <v>257</v>
      </c>
      <c r="C169" s="9" t="s">
        <v>113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193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211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214</v>
      </c>
      <c r="AG169" s="1" t="s">
        <v>117</v>
      </c>
      <c r="AH169" s="1" t="s">
        <v>153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211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212</v>
      </c>
      <c r="BD170" s="56">
        <v>0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108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98</v>
      </c>
      <c r="T171" s="12">
        <v>45831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99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118</v>
      </c>
      <c r="AH171" s="1" t="s">
        <v>72</v>
      </c>
      <c r="AI171" s="1">
        <v>3</v>
      </c>
      <c r="AJ171" s="3">
        <v>45831</v>
      </c>
      <c r="AK171" s="3">
        <v>0</v>
      </c>
      <c r="AL171" s="3">
        <v>45821</v>
      </c>
      <c r="AM171" s="3">
        <v>45828</v>
      </c>
      <c r="AN171" s="3">
        <v>45829</v>
      </c>
      <c r="AO171" s="3">
        <v>45829</v>
      </c>
      <c r="AP171" s="3">
        <v>45826</v>
      </c>
      <c r="AQ171" s="3">
        <v>45830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108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1758.5430635519999</v>
      </c>
      <c r="Q172" s="10">
        <v>0</v>
      </c>
      <c r="R172" s="10">
        <v>1758.5430635519999</v>
      </c>
      <c r="S172" s="9" t="s">
        <v>98</v>
      </c>
      <c r="T172" s="12">
        <v>45835</v>
      </c>
      <c r="U172" s="11">
        <v>54000</v>
      </c>
      <c r="V172" s="10">
        <v>0</v>
      </c>
      <c r="W172" s="10">
        <v>54000</v>
      </c>
      <c r="X172" s="10">
        <v>0</v>
      </c>
      <c r="Y172" s="10">
        <v>56700</v>
      </c>
      <c r="Z172" s="9" t="s">
        <v>99</v>
      </c>
      <c r="AA172" s="8">
        <v>58087.26</v>
      </c>
      <c r="AB172" s="8">
        <v>7498</v>
      </c>
      <c r="AC172" s="8">
        <v>50589.26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72</v>
      </c>
      <c r="AI172" s="1">
        <v>3</v>
      </c>
      <c r="AJ172" s="3">
        <v>45835</v>
      </c>
      <c r="AK172" s="3">
        <v>0</v>
      </c>
      <c r="AL172" s="3">
        <v>45825</v>
      </c>
      <c r="AM172" s="3">
        <v>45832</v>
      </c>
      <c r="AN172" s="3">
        <v>45833</v>
      </c>
      <c r="AO172" s="3">
        <v>45833</v>
      </c>
      <c r="AP172" s="3">
        <v>45830</v>
      </c>
      <c r="AQ172" s="3">
        <v>45834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115</v>
      </c>
      <c r="BD172" s="56">
        <v>6480.6668894388886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108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1396.4134549094399</v>
      </c>
      <c r="Q173" s="10">
        <v>0</v>
      </c>
      <c r="R173" s="10">
        <v>1396.4134549094399</v>
      </c>
      <c r="S173" s="9" t="s">
        <v>98</v>
      </c>
      <c r="T173" s="12">
        <v>45842</v>
      </c>
      <c r="U173" s="11">
        <v>50800</v>
      </c>
      <c r="V173" s="10">
        <v>7920</v>
      </c>
      <c r="W173" s="10">
        <v>42880</v>
      </c>
      <c r="X173" s="10">
        <v>0</v>
      </c>
      <c r="Y173" s="10">
        <v>45024</v>
      </c>
      <c r="Z173" s="9" t="s">
        <v>99</v>
      </c>
      <c r="AA173" s="8">
        <v>46125.587200000002</v>
      </c>
      <c r="AB173" s="8">
        <v>0</v>
      </c>
      <c r="AC173" s="8">
        <v>46125.587200000002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72</v>
      </c>
      <c r="AI173" s="1">
        <v>3</v>
      </c>
      <c r="AJ173" s="3">
        <v>45842</v>
      </c>
      <c r="AK173" s="3">
        <v>0</v>
      </c>
      <c r="AL173" s="3">
        <v>45832</v>
      </c>
      <c r="AM173" s="3">
        <v>45839</v>
      </c>
      <c r="AN173" s="3">
        <v>45840</v>
      </c>
      <c r="AO173" s="3">
        <v>45840</v>
      </c>
      <c r="AP173" s="3">
        <v>45837</v>
      </c>
      <c r="AQ173" s="3">
        <v>45841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5908.8542849404448</v>
      </c>
    </row>
    <row r="174" spans="1:56" ht="27.75" customHeight="1" x14ac:dyDescent="0.55000000000000004">
      <c r="A174" s="3">
        <v>45601</v>
      </c>
      <c r="B174" s="14" t="s">
        <v>188</v>
      </c>
      <c r="C174" s="9" t="s">
        <v>93</v>
      </c>
      <c r="D174" s="13" t="s">
        <v>148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4070.701536</v>
      </c>
      <c r="Q174" s="10">
        <v>264</v>
      </c>
      <c r="R174" s="10">
        <v>3806.701536</v>
      </c>
      <c r="S174" s="9" t="s">
        <v>98</v>
      </c>
      <c r="T174" s="12" t="s">
        <v>63</v>
      </c>
      <c r="U174" s="11">
        <v>150000</v>
      </c>
      <c r="V174" s="10">
        <v>25000</v>
      </c>
      <c r="W174" s="10">
        <v>125000</v>
      </c>
      <c r="X174" s="10">
        <v>0</v>
      </c>
      <c r="Y174" s="10">
        <v>131250</v>
      </c>
      <c r="Z174" s="9" t="s">
        <v>235</v>
      </c>
      <c r="AA174" s="8">
        <v>134461.25</v>
      </c>
      <c r="AB174" s="8">
        <v>0</v>
      </c>
      <c r="AC174" s="8">
        <v>134461.25</v>
      </c>
      <c r="AD174" s="8">
        <v>0</v>
      </c>
      <c r="AE174" s="8">
        <v>0</v>
      </c>
      <c r="AF174" s="8" t="s">
        <v>236</v>
      </c>
      <c r="AG174" s="1" t="s">
        <v>118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325</v>
      </c>
      <c r="AZ174" s="2">
        <v>0</v>
      </c>
      <c r="BA174" s="2">
        <v>0</v>
      </c>
      <c r="BB174" s="2">
        <v>0</v>
      </c>
      <c r="BC174" s="1" t="s">
        <v>115</v>
      </c>
      <c r="BD174" s="56">
        <v>17224.971679513892</v>
      </c>
    </row>
    <row r="175" spans="1:56" ht="27.75" customHeight="1" x14ac:dyDescent="0.55000000000000004">
      <c r="A175" s="3">
        <v>45601</v>
      </c>
      <c r="B175" s="14" t="s">
        <v>188</v>
      </c>
      <c r="C175" s="9" t="s">
        <v>93</v>
      </c>
      <c r="D175" s="13" t="s">
        <v>148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98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235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236</v>
      </c>
      <c r="AG175" s="1" t="s">
        <v>117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115</v>
      </c>
      <c r="BD175" s="56">
        <v>27559.954687222227</v>
      </c>
    </row>
    <row r="176" spans="1:56" ht="27.75" customHeight="1" x14ac:dyDescent="0.55000000000000004">
      <c r="A176" s="3">
        <v>45601</v>
      </c>
      <c r="B176" s="14" t="s">
        <v>188</v>
      </c>
      <c r="C176" s="9" t="s">
        <v>93</v>
      </c>
      <c r="D176" s="13" t="s">
        <v>148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98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99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236</v>
      </c>
      <c r="AG176" s="1" t="s">
        <v>117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115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188</v>
      </c>
      <c r="C177" s="9" t="s">
        <v>93</v>
      </c>
      <c r="D177" s="13" t="s">
        <v>148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98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99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236</v>
      </c>
      <c r="AG177" s="1" t="s">
        <v>117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14645.084321243019</v>
      </c>
    </row>
    <row r="178" spans="1:56" ht="27.75" customHeight="1" x14ac:dyDescent="0.55000000000000004">
      <c r="A178" s="3">
        <v>45601</v>
      </c>
      <c r="B178" s="14" t="s">
        <v>188</v>
      </c>
      <c r="C178" s="9" t="s">
        <v>93</v>
      </c>
      <c r="D178" s="13" t="s">
        <v>148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98</v>
      </c>
      <c r="T178" s="12" t="s">
        <v>135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235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 t="s">
        <v>135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239</v>
      </c>
      <c r="AZ178" s="2">
        <v>0</v>
      </c>
      <c r="BA178" s="2">
        <v>0</v>
      </c>
      <c r="BB178" s="2">
        <v>0</v>
      </c>
      <c r="BC178" s="1" t="s">
        <v>115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37</v>
      </c>
      <c r="G179" s="9">
        <v>0</v>
      </c>
      <c r="H179" s="9">
        <v>0</v>
      </c>
      <c r="I179" s="9">
        <v>128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99</v>
      </c>
      <c r="AA179" s="8">
        <v>841359.53902000003</v>
      </c>
      <c r="AB179" s="8">
        <v>65585.260000000009</v>
      </c>
      <c r="AC179" s="8">
        <v>775774.27902000013</v>
      </c>
      <c r="AD179" s="8">
        <v>0</v>
      </c>
      <c r="AE179" s="8">
        <v>0</v>
      </c>
      <c r="AF179" s="8" t="s">
        <v>58</v>
      </c>
      <c r="AG179" s="1" t="s">
        <v>117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116</v>
      </c>
      <c r="BD179" s="56">
        <v>0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146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45838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84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3925.4396133333335</v>
      </c>
    </row>
    <row r="181" spans="1:56" ht="27.75" customHeight="1" x14ac:dyDescent="0.55000000000000004">
      <c r="A181" s="3" t="s">
        <v>139</v>
      </c>
      <c r="B181" s="14" t="s">
        <v>139</v>
      </c>
      <c r="C181" s="9" t="s">
        <v>172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91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179</v>
      </c>
      <c r="T181" s="12">
        <v>45838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>
        <v>45838</v>
      </c>
      <c r="AK181" s="3">
        <v>0</v>
      </c>
      <c r="AL181" s="3">
        <v>45828</v>
      </c>
      <c r="AM181" s="3">
        <v>45835</v>
      </c>
      <c r="AN181" s="3">
        <v>45836</v>
      </c>
      <c r="AO181" s="3">
        <v>45836</v>
      </c>
      <c r="AP181" s="3">
        <v>45833</v>
      </c>
      <c r="AQ181" s="3">
        <v>45837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958.79990555555537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60490.100000000006</v>
      </c>
      <c r="AB182" s="8">
        <v>0</v>
      </c>
      <c r="AC182" s="8">
        <v>60490.100000000006</v>
      </c>
      <c r="AD182" s="8">
        <v>0</v>
      </c>
      <c r="AE182" s="8">
        <v>0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7.75" customHeight="1" x14ac:dyDescent="0.55000000000000004">
      <c r="A183" s="3">
        <v>45819</v>
      </c>
      <c r="B183" s="14" t="s">
        <v>546</v>
      </c>
      <c r="C183" s="9" t="s">
        <v>514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45829</v>
      </c>
      <c r="U183" s="11">
        <v>5000</v>
      </c>
      <c r="V183" s="10">
        <v>5000</v>
      </c>
      <c r="W183" s="10">
        <v>0</v>
      </c>
      <c r="X183" s="10">
        <v>0</v>
      </c>
      <c r="Y183" s="10">
        <v>0</v>
      </c>
      <c r="Z183" s="9" t="s">
        <v>154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77</v>
      </c>
      <c r="AI183" s="1">
        <v>1</v>
      </c>
      <c r="AJ183" s="3">
        <v>45829</v>
      </c>
      <c r="AK183" s="3">
        <v>0</v>
      </c>
      <c r="AL183" s="3">
        <v>0</v>
      </c>
      <c r="AM183" s="3">
        <v>0</v>
      </c>
      <c r="AN183" s="3">
        <v>0</v>
      </c>
      <c r="AO183" s="3">
        <v>45828</v>
      </c>
      <c r="AP183" s="3">
        <v>45824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45804</v>
      </c>
      <c r="B184" s="14" t="s">
        <v>433</v>
      </c>
      <c r="C184" s="9" t="s">
        <v>143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126</v>
      </c>
      <c r="T184" s="12">
        <v>45827</v>
      </c>
      <c r="U184" s="11">
        <v>8800</v>
      </c>
      <c r="V184" s="10">
        <v>8800</v>
      </c>
      <c r="W184" s="10">
        <v>0</v>
      </c>
      <c r="X184" s="10">
        <v>0</v>
      </c>
      <c r="Y184" s="10">
        <v>0</v>
      </c>
      <c r="Z184" s="9" t="s">
        <v>154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117</v>
      </c>
      <c r="AH184" s="1" t="s">
        <v>77</v>
      </c>
      <c r="AI184" s="1">
        <v>1</v>
      </c>
      <c r="AJ184" s="3">
        <v>45827</v>
      </c>
      <c r="AK184" s="3">
        <v>0</v>
      </c>
      <c r="AL184" s="3">
        <v>0</v>
      </c>
      <c r="AM184" s="3">
        <v>0</v>
      </c>
      <c r="AN184" s="3">
        <v>0</v>
      </c>
      <c r="AO184" s="3">
        <v>45826</v>
      </c>
      <c r="AP184" s="3">
        <v>45822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45817</v>
      </c>
      <c r="B185" s="14" t="s">
        <v>493</v>
      </c>
      <c r="C185" s="9" t="s">
        <v>172</v>
      </c>
      <c r="D185" s="13" t="s">
        <v>494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91</v>
      </c>
      <c r="M185" s="10">
        <v>27</v>
      </c>
      <c r="N185" s="9">
        <v>43</v>
      </c>
      <c r="O185" s="9">
        <v>40</v>
      </c>
      <c r="P185" s="10">
        <v>114.57174504959998</v>
      </c>
      <c r="Q185" s="10">
        <v>0</v>
      </c>
      <c r="R185" s="10">
        <v>114.57174504959998</v>
      </c>
      <c r="S185" s="9" t="s">
        <v>179</v>
      </c>
      <c r="T185" s="12">
        <v>45828</v>
      </c>
      <c r="U185" s="11">
        <v>4000</v>
      </c>
      <c r="V185" s="10">
        <v>0</v>
      </c>
      <c r="W185" s="10">
        <v>4000</v>
      </c>
      <c r="X185" s="10">
        <v>4300</v>
      </c>
      <c r="Y185" s="10">
        <v>0</v>
      </c>
      <c r="Z185" s="9" t="s">
        <v>154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72</v>
      </c>
      <c r="AI185" s="1">
        <v>3</v>
      </c>
      <c r="AJ185" s="3">
        <v>45828</v>
      </c>
      <c r="AK185" s="3">
        <v>0</v>
      </c>
      <c r="AL185" s="3">
        <v>45818</v>
      </c>
      <c r="AM185" s="3">
        <v>45825</v>
      </c>
      <c r="AN185" s="3">
        <v>45826</v>
      </c>
      <c r="AO185" s="3">
        <v>45826</v>
      </c>
      <c r="AP185" s="3">
        <v>45823</v>
      </c>
      <c r="AQ185" s="3">
        <v>45827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45817</v>
      </c>
      <c r="B186" s="14" t="s">
        <v>493</v>
      </c>
      <c r="C186" s="9" t="s">
        <v>172</v>
      </c>
      <c r="D186" s="13" t="s">
        <v>485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91</v>
      </c>
      <c r="M186" s="10">
        <v>27</v>
      </c>
      <c r="N186" s="9">
        <v>43</v>
      </c>
      <c r="O186" s="9">
        <v>40</v>
      </c>
      <c r="P186" s="10">
        <v>114.57174504959998</v>
      </c>
      <c r="Q186" s="10">
        <v>0</v>
      </c>
      <c r="R186" s="10">
        <v>114.57174504959998</v>
      </c>
      <c r="S186" s="9" t="s">
        <v>179</v>
      </c>
      <c r="T186" s="12">
        <v>45828</v>
      </c>
      <c r="U186" s="11">
        <v>4000</v>
      </c>
      <c r="V186" s="10">
        <v>0</v>
      </c>
      <c r="W186" s="10">
        <v>4000</v>
      </c>
      <c r="X186" s="10">
        <v>4300</v>
      </c>
      <c r="Y186" s="10">
        <v>0</v>
      </c>
      <c r="Z186" s="9" t="s">
        <v>154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117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154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55000000000000004">
      <c r="A188" s="3">
        <v>45813</v>
      </c>
      <c r="B188" s="14" t="s">
        <v>459</v>
      </c>
      <c r="C188" s="9" t="s">
        <v>434</v>
      </c>
      <c r="D188" s="13" t="s">
        <v>435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436</v>
      </c>
      <c r="T188" s="12">
        <v>45825</v>
      </c>
      <c r="U188" s="11">
        <v>10000</v>
      </c>
      <c r="V188" s="10">
        <v>0</v>
      </c>
      <c r="W188" s="10">
        <v>10000</v>
      </c>
      <c r="X188" s="10">
        <v>10600</v>
      </c>
      <c r="Y188" s="10">
        <v>0</v>
      </c>
      <c r="Z188" s="9" t="s">
        <v>195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120</v>
      </c>
      <c r="AH188" s="1" t="s">
        <v>72</v>
      </c>
      <c r="AI188" s="1">
        <v>3</v>
      </c>
      <c r="AJ188" s="3">
        <v>45825</v>
      </c>
      <c r="AK188" s="3">
        <v>0</v>
      </c>
      <c r="AL188" s="3">
        <v>45815</v>
      </c>
      <c r="AM188" s="3">
        <v>45822</v>
      </c>
      <c r="AN188" s="3">
        <v>45823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customHeight="1" x14ac:dyDescent="0.55000000000000004">
      <c r="A189" s="3" t="s">
        <v>139</v>
      </c>
      <c r="B189" s="14" t="s">
        <v>139</v>
      </c>
      <c r="C189" s="9" t="s">
        <v>111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45838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195</v>
      </c>
      <c r="AA189" s="8">
        <v>24866.6</v>
      </c>
      <c r="AB189" s="8">
        <v>9916</v>
      </c>
      <c r="AC189" s="8">
        <v>14950.599999999999</v>
      </c>
      <c r="AD189" s="8">
        <v>0</v>
      </c>
      <c r="AE189" s="8">
        <v>0</v>
      </c>
      <c r="AF189" s="8">
        <v>0</v>
      </c>
      <c r="AG189" s="1" t="s">
        <v>120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1485.7574044444445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195</v>
      </c>
      <c r="AA190" s="8">
        <v>24866.6</v>
      </c>
      <c r="AB190" s="8">
        <v>9916</v>
      </c>
      <c r="AC190" s="8">
        <v>14950.599999999999</v>
      </c>
      <c r="AD190" s="8">
        <v>0</v>
      </c>
      <c r="AE190" s="8">
        <v>0</v>
      </c>
      <c r="AF190" s="8" t="s">
        <v>58</v>
      </c>
      <c r="AG190" s="1" t="s">
        <v>120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196</v>
      </c>
      <c r="BD190" s="56">
        <v>0</v>
      </c>
    </row>
    <row r="191" spans="1:56" ht="27.75" customHeight="1" x14ac:dyDescent="0.55000000000000004">
      <c r="A191" s="3">
        <v>45799</v>
      </c>
      <c r="B191" s="14" t="s">
        <v>372</v>
      </c>
      <c r="C191" s="9" t="s">
        <v>111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45825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88</v>
      </c>
      <c r="AA191" s="8">
        <v>18649.949999999997</v>
      </c>
      <c r="AB191" s="8">
        <v>18649.949999999997</v>
      </c>
      <c r="AC191" s="8">
        <v>0</v>
      </c>
      <c r="AD191" s="8">
        <v>18649.949999999997</v>
      </c>
      <c r="AE191" s="8">
        <v>0</v>
      </c>
      <c r="AF191" s="8" t="s">
        <v>214</v>
      </c>
      <c r="AG191" s="1" t="s">
        <v>117</v>
      </c>
      <c r="AH191" s="1" t="s">
        <v>337</v>
      </c>
      <c r="AI191" s="1">
        <v>2</v>
      </c>
      <c r="AJ191" s="3">
        <v>45825</v>
      </c>
      <c r="AK191" s="3">
        <v>0</v>
      </c>
      <c r="AL191" s="3">
        <v>0</v>
      </c>
      <c r="AM191" s="3">
        <v>0</v>
      </c>
      <c r="AN191" s="3">
        <v>0</v>
      </c>
      <c r="AO191" s="3">
        <v>45823</v>
      </c>
      <c r="AP191" s="3">
        <v>45820</v>
      </c>
      <c r="AQ191" s="3">
        <v>45824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55000000000000004">
      <c r="A192" s="3">
        <v>45815</v>
      </c>
      <c r="B192" s="14" t="s">
        <v>469</v>
      </c>
      <c r="C192" s="9" t="s">
        <v>111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45835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18649.949999999997</v>
      </c>
      <c r="AC192" s="8">
        <v>0</v>
      </c>
      <c r="AD192" s="8">
        <v>0</v>
      </c>
      <c r="AE192" s="8">
        <v>18649.949999999997</v>
      </c>
      <c r="AF192" s="8" t="s">
        <v>214</v>
      </c>
      <c r="AG192" s="1" t="s">
        <v>117</v>
      </c>
      <c r="AH192" s="1" t="s">
        <v>337</v>
      </c>
      <c r="AI192" s="1">
        <v>2</v>
      </c>
      <c r="AJ192" s="3">
        <v>45835</v>
      </c>
      <c r="AK192" s="3">
        <v>0</v>
      </c>
      <c r="AL192" s="3">
        <v>0</v>
      </c>
      <c r="AM192" s="3">
        <v>0</v>
      </c>
      <c r="AN192" s="3">
        <v>0</v>
      </c>
      <c r="AO192" s="3">
        <v>45833</v>
      </c>
      <c r="AP192" s="3">
        <v>45830</v>
      </c>
      <c r="AQ192" s="3">
        <v>45834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55000000000000004">
      <c r="A193" s="3">
        <v>45820</v>
      </c>
      <c r="B193" s="14" t="s">
        <v>547</v>
      </c>
      <c r="C193" s="9" t="s">
        <v>111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45838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88</v>
      </c>
      <c r="AA193" s="8">
        <v>18649.949999999997</v>
      </c>
      <c r="AB193" s="8">
        <v>18649.949999999997</v>
      </c>
      <c r="AC193" s="8">
        <v>0</v>
      </c>
      <c r="AD193" s="8">
        <v>0</v>
      </c>
      <c r="AE193" s="8">
        <v>18649.949999999997</v>
      </c>
      <c r="AF193" s="8" t="s">
        <v>214</v>
      </c>
      <c r="AG193" s="1" t="s">
        <v>121</v>
      </c>
      <c r="AH193" s="1" t="s">
        <v>337</v>
      </c>
      <c r="AI193" s="1">
        <v>2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45836</v>
      </c>
      <c r="AP193" s="3">
        <v>45833</v>
      </c>
      <c r="AQ193" s="3">
        <v>45837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149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55949.849999999991</v>
      </c>
      <c r="AB194" s="8">
        <v>55949.849999999991</v>
      </c>
      <c r="AC194" s="8">
        <v>0</v>
      </c>
      <c r="AD194" s="8">
        <v>18649.949999999997</v>
      </c>
      <c r="AE194" s="8">
        <v>37299.899999999994</v>
      </c>
      <c r="AF194" s="8" t="s">
        <v>58</v>
      </c>
      <c r="AG194" s="1" t="s">
        <v>120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55000000000000004">
      <c r="A195" s="3">
        <v>45800</v>
      </c>
      <c r="B195" s="14" t="s">
        <v>368</v>
      </c>
      <c r="C195" s="9" t="s">
        <v>155</v>
      </c>
      <c r="D195" s="13" t="s">
        <v>156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45833</v>
      </c>
      <c r="U195" s="11">
        <v>50000</v>
      </c>
      <c r="V195" s="10">
        <v>8339</v>
      </c>
      <c r="W195" s="10">
        <v>41661</v>
      </c>
      <c r="X195" s="10">
        <v>27330</v>
      </c>
      <c r="Y195" s="10">
        <v>23803.5</v>
      </c>
      <c r="Z195" s="9" t="s">
        <v>130</v>
      </c>
      <c r="AA195" s="8">
        <v>28265.466075</v>
      </c>
      <c r="AB195" s="8">
        <v>22610</v>
      </c>
      <c r="AC195" s="8">
        <v>5655.4660750000003</v>
      </c>
      <c r="AD195" s="8">
        <v>0</v>
      </c>
      <c r="AE195" s="8">
        <v>0</v>
      </c>
      <c r="AF195" s="8">
        <v>0</v>
      </c>
      <c r="AG195" s="1" t="s">
        <v>117</v>
      </c>
      <c r="AH195" s="1" t="s">
        <v>157</v>
      </c>
      <c r="AI195" s="1">
        <v>2</v>
      </c>
      <c r="AJ195" s="3">
        <v>45833</v>
      </c>
      <c r="AK195" s="3">
        <v>0</v>
      </c>
      <c r="AL195" s="3">
        <v>45824</v>
      </c>
      <c r="AM195" s="3">
        <v>45831</v>
      </c>
      <c r="AN195" s="3">
        <v>0</v>
      </c>
      <c r="AO195" s="3">
        <v>45832</v>
      </c>
      <c r="AP195" s="3">
        <v>45828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515</v>
      </c>
      <c r="AZ195" s="2">
        <v>0</v>
      </c>
      <c r="BA195" s="2">
        <v>0</v>
      </c>
      <c r="BB195" s="2">
        <v>0</v>
      </c>
      <c r="BC195" s="1" t="s">
        <v>105</v>
      </c>
      <c r="BD195" s="56">
        <v>635.61154831805561</v>
      </c>
    </row>
    <row r="196" spans="1:56" ht="27.75" customHeight="1" x14ac:dyDescent="0.55000000000000004">
      <c r="A196" s="3" t="s">
        <v>139</v>
      </c>
      <c r="B196" s="14" t="s">
        <v>139</v>
      </c>
      <c r="C196" s="9" t="s">
        <v>111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112</v>
      </c>
      <c r="T196" s="12">
        <v>45838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130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45838</v>
      </c>
      <c r="AK196" s="3">
        <v>0</v>
      </c>
      <c r="AL196" s="3">
        <v>0</v>
      </c>
      <c r="AM196" s="3">
        <v>0</v>
      </c>
      <c r="AN196" s="3">
        <v>0</v>
      </c>
      <c r="AO196" s="3">
        <v>45837</v>
      </c>
      <c r="AP196" s="3">
        <v>45833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1522.9705944444447</v>
      </c>
    </row>
    <row r="197" spans="1:56" ht="27.7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130</v>
      </c>
      <c r="AA197" s="8">
        <v>41816.366074999998</v>
      </c>
      <c r="AB197" s="8">
        <v>22610</v>
      </c>
      <c r="AC197" s="8">
        <v>19206.366075000002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158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E9CF-BF7F-44A7-8EEE-D4186FFA5134}">
  <sheetPr>
    <tabColor rgb="FFFFFF00"/>
  </sheetPr>
  <dimension ref="A1:BD194"/>
  <sheetViews>
    <sheetView zoomScale="80" zoomScaleNormal="80" workbookViewId="0">
      <selection activeCell="D12" sqref="D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45822</v>
      </c>
      <c r="E3" s="60" t="s">
        <v>52</v>
      </c>
      <c r="F3" s="60"/>
      <c r="G3" s="61">
        <v>11.15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45805</v>
      </c>
      <c r="B12" s="14" t="s">
        <v>376</v>
      </c>
      <c r="C12" s="9" t="s">
        <v>281</v>
      </c>
      <c r="D12" s="13" t="s">
        <v>377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193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45821</v>
      </c>
      <c r="U12" s="11">
        <v>10000</v>
      </c>
      <c r="V12" s="10">
        <v>5000</v>
      </c>
      <c r="W12" s="10">
        <v>5000</v>
      </c>
      <c r="X12" s="10">
        <v>10600</v>
      </c>
      <c r="Y12" s="10">
        <v>0</v>
      </c>
      <c r="Z12" s="9" t="s">
        <v>141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369</v>
      </c>
      <c r="AG12" s="1" t="s">
        <v>118</v>
      </c>
      <c r="AH12" s="1" t="s">
        <v>75</v>
      </c>
      <c r="AI12" s="1">
        <v>4</v>
      </c>
      <c r="AJ12" s="3">
        <v>45821</v>
      </c>
      <c r="AK12" s="3">
        <v>45817</v>
      </c>
      <c r="AL12" s="3">
        <v>45810</v>
      </c>
      <c r="AM12" s="3">
        <v>45818</v>
      </c>
      <c r="AN12" s="3">
        <v>45819</v>
      </c>
      <c r="AO12" s="3">
        <v>45820</v>
      </c>
      <c r="AP12" s="3">
        <v>45816</v>
      </c>
      <c r="AQ12" s="3">
        <v>45821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45797</v>
      </c>
      <c r="B13" s="14" t="s">
        <v>327</v>
      </c>
      <c r="C13" s="9" t="s">
        <v>161</v>
      </c>
      <c r="D13" s="13" t="s">
        <v>313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141</v>
      </c>
      <c r="AA13" s="8">
        <v>8801.1</v>
      </c>
      <c r="AB13" s="8">
        <v>8000</v>
      </c>
      <c r="AC13" s="8">
        <v>801.10000000000036</v>
      </c>
      <c r="AD13" s="8">
        <v>0</v>
      </c>
      <c r="AE13" s="8">
        <v>8801.1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51.270400000000031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8801.1</v>
      </c>
      <c r="AB14" s="8">
        <v>8000</v>
      </c>
      <c r="AC14" s="8">
        <v>801.10000000000036</v>
      </c>
      <c r="AD14" s="8">
        <v>0</v>
      </c>
      <c r="AE14" s="8">
        <v>8801.1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516</v>
      </c>
      <c r="C15" s="9" t="s">
        <v>248</v>
      </c>
      <c r="D15" s="13" t="s">
        <v>495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159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45820</v>
      </c>
      <c r="B16" s="14" t="s">
        <v>516</v>
      </c>
      <c r="C16" s="9" t="s">
        <v>248</v>
      </c>
      <c r="D16" s="13" t="s">
        <v>496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159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45820</v>
      </c>
      <c r="B17" s="14" t="s">
        <v>516</v>
      </c>
      <c r="C17" s="9" t="s">
        <v>248</v>
      </c>
      <c r="D17" s="13" t="s">
        <v>497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159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45820</v>
      </c>
      <c r="B18" s="14" t="s">
        <v>131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9403</v>
      </c>
      <c r="AC18" s="8">
        <v>15323.900000000001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1112.8556711111116</v>
      </c>
    </row>
    <row r="19" spans="1:56" ht="27.75" customHeight="1" x14ac:dyDescent="0.55000000000000004">
      <c r="A19" s="3">
        <v>0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159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6391.5543999999991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159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958.73316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159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679.73673777777788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183705.49999999997</v>
      </c>
      <c r="AB23" s="8">
        <v>22604.65</v>
      </c>
      <c r="AC23" s="8">
        <v>161100.84999999998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45808</v>
      </c>
      <c r="B24" s="14" t="s">
        <v>390</v>
      </c>
      <c r="C24" s="9" t="s">
        <v>73</v>
      </c>
      <c r="D24" s="13" t="s">
        <v>194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45825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117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391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45825</v>
      </c>
      <c r="U25" s="11">
        <v>15000</v>
      </c>
      <c r="V25" s="10">
        <v>14325</v>
      </c>
      <c r="W25" s="10">
        <v>675</v>
      </c>
      <c r="X25" s="10">
        <v>15750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45825</v>
      </c>
      <c r="AK25" s="3">
        <v>0</v>
      </c>
      <c r="AL25" s="3">
        <v>45816</v>
      </c>
      <c r="AM25" s="3">
        <v>45823</v>
      </c>
      <c r="AN25" s="3">
        <v>45824</v>
      </c>
      <c r="AO25" s="3">
        <v>45824</v>
      </c>
      <c r="AP25" s="3">
        <v>45820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417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45825</v>
      </c>
      <c r="U26" s="11">
        <v>3000</v>
      </c>
      <c r="V26" s="10">
        <v>0</v>
      </c>
      <c r="W26" s="10">
        <v>3000</v>
      </c>
      <c r="X26" s="10">
        <v>3300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404</v>
      </c>
      <c r="AG26" s="1" t="s">
        <v>119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45825</v>
      </c>
      <c r="U27" s="11">
        <v>10000</v>
      </c>
      <c r="V27" s="10">
        <v>9785</v>
      </c>
      <c r="W27" s="10">
        <v>215</v>
      </c>
      <c r="X27" s="10">
        <v>10400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404</v>
      </c>
      <c r="AG27" s="1" t="s">
        <v>119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418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163</v>
      </c>
      <c r="AA28" s="8">
        <v>10477.5</v>
      </c>
      <c r="AB28" s="8">
        <v>1820</v>
      </c>
      <c r="AC28" s="8">
        <v>8657.5</v>
      </c>
      <c r="AD28" s="8">
        <v>0</v>
      </c>
      <c r="AE28" s="8">
        <v>0</v>
      </c>
      <c r="AF28" s="8" t="s">
        <v>404</v>
      </c>
      <c r="AG28" s="1" t="s">
        <v>119</v>
      </c>
      <c r="AH28" s="1" t="s">
        <v>77</v>
      </c>
      <c r="AI28" s="1">
        <v>2</v>
      </c>
      <c r="AJ28" s="3">
        <v>45825</v>
      </c>
      <c r="AK28" s="3">
        <v>0</v>
      </c>
      <c r="AL28" s="3">
        <v>0</v>
      </c>
      <c r="AM28" s="3">
        <v>0</v>
      </c>
      <c r="AN28" s="3">
        <v>0</v>
      </c>
      <c r="AO28" s="3">
        <v>45823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652.12137777777775</v>
      </c>
    </row>
    <row r="29" spans="1:56" ht="27.75" customHeight="1" x14ac:dyDescent="0.55000000000000004">
      <c r="A29" s="3">
        <v>45812</v>
      </c>
      <c r="B29" s="14" t="s">
        <v>411</v>
      </c>
      <c r="C29" s="9" t="s">
        <v>73</v>
      </c>
      <c r="D29" s="13" t="s">
        <v>419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45827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409</v>
      </c>
      <c r="AG29" s="1" t="s">
        <v>119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420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409</v>
      </c>
      <c r="AG30" s="1" t="s">
        <v>119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288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45827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409</v>
      </c>
      <c r="AG31" s="1" t="s">
        <v>118</v>
      </c>
      <c r="AH31" s="1" t="s">
        <v>74</v>
      </c>
      <c r="AI31" s="1">
        <v>2</v>
      </c>
      <c r="AJ31" s="3">
        <v>45827</v>
      </c>
      <c r="AK31" s="3">
        <v>0</v>
      </c>
      <c r="AL31" s="3">
        <v>45818</v>
      </c>
      <c r="AM31" s="3">
        <v>45825</v>
      </c>
      <c r="AN31" s="3">
        <v>45826</v>
      </c>
      <c r="AO31" s="3">
        <v>45826</v>
      </c>
      <c r="AP31" s="3">
        <v>45822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421</v>
      </c>
      <c r="C32" s="9" t="s">
        <v>73</v>
      </c>
      <c r="D32" s="13" t="s">
        <v>422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45827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423</v>
      </c>
      <c r="AG32" s="1" t="s">
        <v>118</v>
      </c>
      <c r="AH32" s="1" t="s">
        <v>74</v>
      </c>
      <c r="AI32" s="1">
        <v>2</v>
      </c>
      <c r="AJ32" s="3">
        <v>45827</v>
      </c>
      <c r="AK32" s="3">
        <v>0</v>
      </c>
      <c r="AL32" s="3">
        <v>45818</v>
      </c>
      <c r="AM32" s="3">
        <v>45825</v>
      </c>
      <c r="AN32" s="3">
        <v>45826</v>
      </c>
      <c r="AO32" s="3">
        <v>45826</v>
      </c>
      <c r="AP32" s="3">
        <v>45822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421</v>
      </c>
      <c r="C33" s="9" t="s">
        <v>73</v>
      </c>
      <c r="D33" s="13" t="s">
        <v>424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45827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423</v>
      </c>
      <c r="AG33" s="1" t="s">
        <v>118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425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163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423</v>
      </c>
      <c r="AG34" s="1" t="s">
        <v>117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705.02926755555563</v>
      </c>
    </row>
    <row r="35" spans="1:56" ht="27.75" customHeight="1" x14ac:dyDescent="0.55000000000000004">
      <c r="A35" s="3">
        <v>45812</v>
      </c>
      <c r="B35" s="14" t="s">
        <v>425</v>
      </c>
      <c r="C35" s="9" t="s">
        <v>73</v>
      </c>
      <c r="D35" s="13" t="s">
        <v>426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423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352.51463377777782</v>
      </c>
    </row>
    <row r="36" spans="1:56" ht="27.75" customHeight="1" x14ac:dyDescent="0.55000000000000004">
      <c r="A36" s="3">
        <v>45812</v>
      </c>
      <c r="B36" s="14" t="s">
        <v>421</v>
      </c>
      <c r="C36" s="9" t="s">
        <v>73</v>
      </c>
      <c r="D36" s="13" t="s">
        <v>427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428</v>
      </c>
      <c r="AG36" s="1" t="s">
        <v>119</v>
      </c>
      <c r="AH36" s="1" t="s">
        <v>74</v>
      </c>
      <c r="AI36" s="1">
        <v>2</v>
      </c>
      <c r="AJ36" s="3">
        <v>45828</v>
      </c>
      <c r="AK36" s="3">
        <v>0</v>
      </c>
      <c r="AL36" s="3">
        <v>45819</v>
      </c>
      <c r="AM36" s="3">
        <v>45826</v>
      </c>
      <c r="AN36" s="3">
        <v>45827</v>
      </c>
      <c r="AO36" s="3">
        <v>45827</v>
      </c>
      <c r="AP36" s="3">
        <v>45823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421</v>
      </c>
      <c r="C37" s="9" t="s">
        <v>73</v>
      </c>
      <c r="D37" s="13" t="s">
        <v>160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45828</v>
      </c>
      <c r="U37" s="11">
        <v>10000</v>
      </c>
      <c r="V37" s="10">
        <v>10000</v>
      </c>
      <c r="W37" s="10">
        <v>0</v>
      </c>
      <c r="X37" s="10">
        <v>10200</v>
      </c>
      <c r="Y37" s="10">
        <v>0</v>
      </c>
      <c r="Z37" s="9" t="s">
        <v>163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428</v>
      </c>
      <c r="AG37" s="1" t="s">
        <v>118</v>
      </c>
      <c r="AH37" s="1" t="s">
        <v>74</v>
      </c>
      <c r="AI37" s="1">
        <v>2</v>
      </c>
      <c r="AJ37" s="3">
        <v>45828</v>
      </c>
      <c r="AK37" s="3">
        <v>0</v>
      </c>
      <c r="AL37" s="3">
        <v>45819</v>
      </c>
      <c r="AM37" s="3">
        <v>45826</v>
      </c>
      <c r="AN37" s="3">
        <v>45827</v>
      </c>
      <c r="AO37" s="3">
        <v>45827</v>
      </c>
      <c r="AP37" s="3">
        <v>45823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45812</v>
      </c>
      <c r="B38" s="14" t="s">
        <v>425</v>
      </c>
      <c r="C38" s="9" t="s">
        <v>73</v>
      </c>
      <c r="D38" s="13" t="s">
        <v>184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163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428</v>
      </c>
      <c r="AG38" s="1" t="s">
        <v>118</v>
      </c>
      <c r="AH38" s="1" t="s">
        <v>74</v>
      </c>
      <c r="AI38" s="1">
        <v>2</v>
      </c>
      <c r="AJ38" s="3">
        <v>45828</v>
      </c>
      <c r="AK38" s="3">
        <v>0</v>
      </c>
      <c r="AL38" s="3">
        <v>45819</v>
      </c>
      <c r="AM38" s="3">
        <v>45826</v>
      </c>
      <c r="AN38" s="3">
        <v>45827</v>
      </c>
      <c r="AO38" s="3">
        <v>45827</v>
      </c>
      <c r="AP38" s="3">
        <v>45823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705.02926755555563</v>
      </c>
    </row>
    <row r="39" spans="1:56" ht="27.75" customHeight="1" x14ac:dyDescent="0.55000000000000004">
      <c r="A39" s="3">
        <v>45812</v>
      </c>
      <c r="B39" s="14" t="s">
        <v>411</v>
      </c>
      <c r="C39" s="9" t="s">
        <v>73</v>
      </c>
      <c r="D39" s="13" t="s">
        <v>419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163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429</v>
      </c>
      <c r="AG39" s="1" t="s">
        <v>119</v>
      </c>
      <c r="AH39" s="1" t="s">
        <v>74</v>
      </c>
      <c r="AI39" s="1">
        <v>2</v>
      </c>
      <c r="AJ39" s="3">
        <v>45829</v>
      </c>
      <c r="AK39" s="3">
        <v>0</v>
      </c>
      <c r="AL39" s="3">
        <v>45820</v>
      </c>
      <c r="AM39" s="3">
        <v>45827</v>
      </c>
      <c r="AN39" s="3">
        <v>45828</v>
      </c>
      <c r="AO39" s="3">
        <v>45828</v>
      </c>
      <c r="AP39" s="3">
        <v>45824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0</v>
      </c>
    </row>
    <row r="40" spans="1:56" ht="27.75" customHeight="1" x14ac:dyDescent="0.55000000000000004">
      <c r="A40" s="3">
        <v>45812</v>
      </c>
      <c r="B40" s="14" t="s">
        <v>411</v>
      </c>
      <c r="C40" s="9" t="s">
        <v>73</v>
      </c>
      <c r="D40" s="13" t="s">
        <v>430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429</v>
      </c>
      <c r="AG40" s="1" t="s">
        <v>118</v>
      </c>
      <c r="AH40" s="1" t="s">
        <v>74</v>
      </c>
      <c r="AI40" s="1">
        <v>2</v>
      </c>
      <c r="AJ40" s="3">
        <v>45829</v>
      </c>
      <c r="AK40" s="3">
        <v>0</v>
      </c>
      <c r="AL40" s="3">
        <v>45820</v>
      </c>
      <c r="AM40" s="3">
        <v>45827</v>
      </c>
      <c r="AN40" s="3">
        <v>45828</v>
      </c>
      <c r="AO40" s="3">
        <v>45828</v>
      </c>
      <c r="AP40" s="3">
        <v>45824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45812</v>
      </c>
      <c r="B41" s="14" t="s">
        <v>411</v>
      </c>
      <c r="C41" s="9" t="s">
        <v>73</v>
      </c>
      <c r="D41" s="13" t="s">
        <v>183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429</v>
      </c>
      <c r="AG41" s="1" t="s">
        <v>118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45812</v>
      </c>
      <c r="B42" s="14" t="s">
        <v>411</v>
      </c>
      <c r="C42" s="9" t="s">
        <v>73</v>
      </c>
      <c r="D42" s="13" t="s">
        <v>160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45829</v>
      </c>
      <c r="U42" s="11">
        <v>10000</v>
      </c>
      <c r="V42" s="10">
        <v>5000</v>
      </c>
      <c r="W42" s="10">
        <v>5000</v>
      </c>
      <c r="X42" s="10">
        <v>10600</v>
      </c>
      <c r="Y42" s="10">
        <v>0</v>
      </c>
      <c r="Z42" s="9" t="s">
        <v>163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429</v>
      </c>
      <c r="AG42" s="1" t="s">
        <v>118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0</v>
      </c>
    </row>
    <row r="43" spans="1:56" ht="27.75" customHeight="1" x14ac:dyDescent="0.55000000000000004">
      <c r="A43" s="3">
        <v>45820</v>
      </c>
      <c r="B43" s="14" t="s">
        <v>519</v>
      </c>
      <c r="C43" s="9" t="s">
        <v>73</v>
      </c>
      <c r="D43" s="13" t="s">
        <v>422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505</v>
      </c>
      <c r="AG43" s="1" t="s">
        <v>118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45820</v>
      </c>
      <c r="B44" s="14" t="s">
        <v>519</v>
      </c>
      <c r="C44" s="9" t="s">
        <v>73</v>
      </c>
      <c r="D44" s="13" t="s">
        <v>520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118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45820</v>
      </c>
      <c r="B45" s="14" t="s">
        <v>519</v>
      </c>
      <c r="C45" s="9" t="s">
        <v>73</v>
      </c>
      <c r="D45" s="13" t="s">
        <v>194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45832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505</v>
      </c>
      <c r="AG45" s="1" t="s">
        <v>118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662.93796800000007</v>
      </c>
    </row>
    <row r="46" spans="1:56" ht="27.75" customHeight="1" x14ac:dyDescent="0.55000000000000004">
      <c r="A46" s="3">
        <v>45820</v>
      </c>
      <c r="B46" s="14" t="s">
        <v>519</v>
      </c>
      <c r="C46" s="9" t="s">
        <v>73</v>
      </c>
      <c r="D46" s="13" t="s">
        <v>160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45834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499</v>
      </c>
      <c r="AG46" s="1" t="s">
        <v>118</v>
      </c>
      <c r="AH46" s="1" t="s">
        <v>74</v>
      </c>
      <c r="AI46" s="1">
        <v>2</v>
      </c>
      <c r="AJ46" s="3">
        <v>45832</v>
      </c>
      <c r="AK46" s="3">
        <v>0</v>
      </c>
      <c r="AL46" s="3">
        <v>45823</v>
      </c>
      <c r="AM46" s="3">
        <v>45830</v>
      </c>
      <c r="AN46" s="3">
        <v>45831</v>
      </c>
      <c r="AO46" s="3">
        <v>45831</v>
      </c>
      <c r="AP46" s="3">
        <v>45827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662.93796800000007</v>
      </c>
    </row>
    <row r="47" spans="1:56" ht="27.75" customHeight="1" x14ac:dyDescent="0.55000000000000004">
      <c r="A47" s="3">
        <v>45820</v>
      </c>
      <c r="B47" s="14" t="s">
        <v>519</v>
      </c>
      <c r="C47" s="9" t="s">
        <v>73</v>
      </c>
      <c r="D47" s="13" t="s">
        <v>184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499</v>
      </c>
      <c r="AG47" s="1" t="s">
        <v>118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45820</v>
      </c>
      <c r="B48" s="14" t="s">
        <v>521</v>
      </c>
      <c r="C48" s="9" t="s">
        <v>73</v>
      </c>
      <c r="D48" s="13" t="s">
        <v>422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118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331.46898400000003</v>
      </c>
    </row>
    <row r="49" spans="1:56" ht="27.75" customHeight="1" x14ac:dyDescent="0.55000000000000004">
      <c r="A49" s="3">
        <v>45820</v>
      </c>
      <c r="B49" s="14" t="s">
        <v>521</v>
      </c>
      <c r="C49" s="9" t="s">
        <v>73</v>
      </c>
      <c r="D49" s="13" t="s">
        <v>194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498</v>
      </c>
      <c r="AG49" s="1" t="s">
        <v>118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662.93796800000007</v>
      </c>
    </row>
    <row r="50" spans="1:56" ht="27.75" customHeight="1" x14ac:dyDescent="0.55000000000000004">
      <c r="A50" s="3">
        <v>45820</v>
      </c>
      <c r="B50" s="14" t="s">
        <v>521</v>
      </c>
      <c r="C50" s="9" t="s">
        <v>73</v>
      </c>
      <c r="D50" s="13" t="s">
        <v>522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500</v>
      </c>
      <c r="AG50" s="1" t="s">
        <v>118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331.46898400000003</v>
      </c>
    </row>
    <row r="51" spans="1:56" ht="27.75" customHeight="1" x14ac:dyDescent="0.55000000000000004">
      <c r="A51" s="3">
        <v>45820</v>
      </c>
      <c r="B51" s="14" t="s">
        <v>521</v>
      </c>
      <c r="C51" s="9" t="s">
        <v>73</v>
      </c>
      <c r="D51" s="13" t="s">
        <v>523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500</v>
      </c>
      <c r="AG51" s="1" t="s">
        <v>118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331.46898400000003</v>
      </c>
    </row>
    <row r="52" spans="1:56" ht="27.75" customHeight="1" x14ac:dyDescent="0.55000000000000004">
      <c r="A52" s="3">
        <v>45820</v>
      </c>
      <c r="B52" s="14" t="s">
        <v>521</v>
      </c>
      <c r="C52" s="9" t="s">
        <v>73</v>
      </c>
      <c r="D52" s="13" t="s">
        <v>183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163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500</v>
      </c>
      <c r="AG52" s="1" t="s">
        <v>118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662.93796800000007</v>
      </c>
    </row>
    <row r="53" spans="1:56" ht="27.75" customHeight="1" x14ac:dyDescent="0.55000000000000004">
      <c r="A53" s="3">
        <v>45820</v>
      </c>
      <c r="B53" s="14" t="s">
        <v>524</v>
      </c>
      <c r="C53" s="9" t="s">
        <v>73</v>
      </c>
      <c r="D53" s="13" t="s">
        <v>288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45832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163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498</v>
      </c>
      <c r="AG53" s="1" t="s">
        <v>120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352.51463377777782</v>
      </c>
    </row>
    <row r="54" spans="1:56" ht="27.75" customHeight="1" x14ac:dyDescent="0.55000000000000004">
      <c r="A54" s="3">
        <v>45820</v>
      </c>
      <c r="B54" s="14" t="s">
        <v>524</v>
      </c>
      <c r="C54" s="9" t="s">
        <v>73</v>
      </c>
      <c r="D54" s="13" t="s">
        <v>184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392</v>
      </c>
      <c r="T54" s="12">
        <v>45832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163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498</v>
      </c>
      <c r="AG54" s="1" t="s">
        <v>120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352.51463377777782</v>
      </c>
    </row>
    <row r="55" spans="1:56" ht="27.75" customHeight="1" x14ac:dyDescent="0.55000000000000004">
      <c r="A55" s="3">
        <v>45820</v>
      </c>
      <c r="B55" s="14" t="s">
        <v>525</v>
      </c>
      <c r="C55" s="9" t="s">
        <v>73</v>
      </c>
      <c r="D55" s="13" t="s">
        <v>288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392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163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499</v>
      </c>
      <c r="AG55" s="1" t="s">
        <v>61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352.51463377777782</v>
      </c>
    </row>
    <row r="56" spans="1:56" ht="27.75" customHeight="1" x14ac:dyDescent="0.55000000000000004">
      <c r="A56" s="3">
        <v>45820</v>
      </c>
      <c r="B56" s="14" t="s">
        <v>525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392</v>
      </c>
      <c r="T56" s="12">
        <v>45834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163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499</v>
      </c>
      <c r="AG56" s="1" t="s">
        <v>117</v>
      </c>
      <c r="AH56" s="1" t="s">
        <v>77</v>
      </c>
      <c r="AI56" s="1">
        <v>2</v>
      </c>
      <c r="AJ56" s="3">
        <v>45834</v>
      </c>
      <c r="AK56" s="3">
        <v>0</v>
      </c>
      <c r="AL56" s="3">
        <v>0</v>
      </c>
      <c r="AM56" s="3">
        <v>0</v>
      </c>
      <c r="AN56" s="3">
        <v>0</v>
      </c>
      <c r="AO56" s="3">
        <v>45832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394.60593333333333</v>
      </c>
    </row>
    <row r="57" spans="1:56" ht="27.75" customHeight="1" x14ac:dyDescent="0.55000000000000004">
      <c r="A57" s="3">
        <v>45820</v>
      </c>
      <c r="B57" s="14" t="s">
        <v>526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392</v>
      </c>
      <c r="T57" s="12">
        <v>45834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163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500</v>
      </c>
      <c r="AG57" s="1" t="s">
        <v>118</v>
      </c>
      <c r="AH57" s="1" t="s">
        <v>77</v>
      </c>
      <c r="AI57" s="1">
        <v>2</v>
      </c>
      <c r="AJ57" s="3">
        <v>45834</v>
      </c>
      <c r="AK57" s="3">
        <v>0</v>
      </c>
      <c r="AL57" s="3">
        <v>0</v>
      </c>
      <c r="AM57" s="3">
        <v>0</v>
      </c>
      <c r="AN57" s="3">
        <v>0</v>
      </c>
      <c r="AO57" s="3">
        <v>45832</v>
      </c>
      <c r="AP57" s="3">
        <v>45829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394.60593333333333</v>
      </c>
    </row>
    <row r="58" spans="1:56" ht="27.75" customHeight="1" x14ac:dyDescent="0.55000000000000004">
      <c r="A58" s="3" t="s">
        <v>139</v>
      </c>
      <c r="B58" s="14" t="s">
        <v>139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147</v>
      </c>
      <c r="T58" s="12">
        <v>45868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163</v>
      </c>
      <c r="AA58" s="8">
        <v>352043.99999999994</v>
      </c>
      <c r="AB58" s="8">
        <v>0</v>
      </c>
      <c r="AC58" s="8">
        <v>352043.99999999994</v>
      </c>
      <c r="AD58" s="8">
        <v>0</v>
      </c>
      <c r="AE58" s="8">
        <v>0</v>
      </c>
      <c r="AF58" s="8">
        <v>0</v>
      </c>
      <c r="AG58" s="1" t="s">
        <v>117</v>
      </c>
      <c r="AH58" s="1" t="s">
        <v>74</v>
      </c>
      <c r="AI58" s="1">
        <v>2</v>
      </c>
      <c r="AJ58" s="3">
        <v>45868</v>
      </c>
      <c r="AK58" s="3">
        <v>0</v>
      </c>
      <c r="AL58" s="3">
        <v>45859</v>
      </c>
      <c r="AM58" s="3">
        <v>45866</v>
      </c>
      <c r="AN58" s="3">
        <v>45867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164</v>
      </c>
      <c r="BD58" s="56">
        <v>26517.51872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163</v>
      </c>
      <c r="AA59" s="8">
        <v>485247.94999999995</v>
      </c>
      <c r="AB59" s="8">
        <v>6220.55</v>
      </c>
      <c r="AC59" s="8">
        <v>479027.39999999997</v>
      </c>
      <c r="AD59" s="8">
        <v>0</v>
      </c>
      <c r="AE59" s="8">
        <v>0</v>
      </c>
      <c r="AF59" s="8" t="s">
        <v>58</v>
      </c>
      <c r="AG59" s="1" t="s">
        <v>117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165</v>
      </c>
      <c r="BD59" s="56">
        <v>0</v>
      </c>
    </row>
    <row r="60" spans="1:56" ht="27.75" customHeight="1" x14ac:dyDescent="0.55000000000000004">
      <c r="A60" s="3">
        <v>45819</v>
      </c>
      <c r="B60" s="14" t="s">
        <v>501</v>
      </c>
      <c r="C60" s="9" t="s">
        <v>350</v>
      </c>
      <c r="D60" s="13" t="s">
        <v>486</v>
      </c>
      <c r="E60" s="9">
        <v>19</v>
      </c>
      <c r="F60" s="9">
        <v>34</v>
      </c>
      <c r="G60" s="9" t="s">
        <v>60</v>
      </c>
      <c r="H60" s="9" t="s">
        <v>76</v>
      </c>
      <c r="I60" s="9">
        <v>84</v>
      </c>
      <c r="J60" s="9" t="s">
        <v>57</v>
      </c>
      <c r="K60" s="9">
        <v>5</v>
      </c>
      <c r="L60" s="9" t="s">
        <v>90</v>
      </c>
      <c r="M60" s="10">
        <v>20</v>
      </c>
      <c r="N60" s="9">
        <v>37</v>
      </c>
      <c r="O60" s="9">
        <v>40</v>
      </c>
      <c r="P60" s="10">
        <v>365.12959231999992</v>
      </c>
      <c r="Q60" s="10">
        <v>0</v>
      </c>
      <c r="R60" s="10">
        <v>365.12959231999992</v>
      </c>
      <c r="S60" s="9" t="s">
        <v>67</v>
      </c>
      <c r="T60" s="12">
        <v>45832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215</v>
      </c>
      <c r="AA60" s="8">
        <v>19837.400000000001</v>
      </c>
      <c r="AB60" s="8">
        <v>19837.400000000001</v>
      </c>
      <c r="AC60" s="8">
        <v>0</v>
      </c>
      <c r="AD60" s="8">
        <v>19837.400000000001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45832</v>
      </c>
      <c r="AK60" s="3">
        <v>45828</v>
      </c>
      <c r="AL60" s="3">
        <v>45821</v>
      </c>
      <c r="AM60" s="3">
        <v>45829</v>
      </c>
      <c r="AN60" s="3">
        <v>45830</v>
      </c>
      <c r="AO60" s="3">
        <v>45831</v>
      </c>
      <c r="AP60" s="3">
        <v>45827</v>
      </c>
      <c r="AQ60" s="3">
        <v>45832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95</v>
      </c>
      <c r="W61" s="10">
        <v>0</v>
      </c>
      <c r="X61" s="10">
        <v>0</v>
      </c>
      <c r="Y61" s="10">
        <v>0</v>
      </c>
      <c r="Z61" s="9" t="s">
        <v>215</v>
      </c>
      <c r="AA61" s="8">
        <v>19837.400000000001</v>
      </c>
      <c r="AB61" s="8">
        <v>19837.400000000001</v>
      </c>
      <c r="AC61" s="8">
        <v>0</v>
      </c>
      <c r="AD61" s="8">
        <v>19837.400000000001</v>
      </c>
      <c r="AE61" s="8">
        <v>0</v>
      </c>
      <c r="AF61" s="8" t="s">
        <v>58</v>
      </c>
      <c r="AG61" s="1" t="s">
        <v>118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216</v>
      </c>
      <c r="BD61" s="56">
        <v>0</v>
      </c>
    </row>
    <row r="62" spans="1:56" ht="27.75" customHeight="1" x14ac:dyDescent="0.55000000000000004">
      <c r="A62" s="3">
        <v>45796</v>
      </c>
      <c r="B62" s="14" t="s">
        <v>316</v>
      </c>
      <c r="C62" s="9" t="s">
        <v>145</v>
      </c>
      <c r="D62" s="13" t="s">
        <v>307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503</v>
      </c>
      <c r="V62" s="10">
        <v>0</v>
      </c>
      <c r="W62" s="10">
        <v>503</v>
      </c>
      <c r="X62" s="10">
        <v>5250</v>
      </c>
      <c r="Y62" s="10">
        <v>0</v>
      </c>
      <c r="Z62" s="9" t="s">
        <v>114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186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114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117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187</v>
      </c>
      <c r="BD63" s="56">
        <v>0</v>
      </c>
    </row>
    <row r="64" spans="1:56" ht="27.75" customHeight="1" x14ac:dyDescent="0.55000000000000004">
      <c r="A64" s="3">
        <v>45818</v>
      </c>
      <c r="B64" s="14" t="s">
        <v>502</v>
      </c>
      <c r="C64" s="9" t="s">
        <v>282</v>
      </c>
      <c r="D64" s="13" t="s">
        <v>470</v>
      </c>
      <c r="E64" s="9">
        <v>20</v>
      </c>
      <c r="F64" s="9">
        <v>32</v>
      </c>
      <c r="G64" s="9" t="s">
        <v>60</v>
      </c>
      <c r="H64" s="9">
        <v>0</v>
      </c>
      <c r="I64" s="9">
        <v>60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45828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144</v>
      </c>
      <c r="AA64" s="8">
        <v>18719.800000000003</v>
      </c>
      <c r="AB64" s="8">
        <v>10043</v>
      </c>
      <c r="AC64" s="8">
        <v>8676.8000000000029</v>
      </c>
      <c r="AD64" s="8">
        <v>0</v>
      </c>
      <c r="AE64" s="8">
        <v>0</v>
      </c>
      <c r="AF64" s="8">
        <v>0</v>
      </c>
      <c r="AG64" s="1" t="s">
        <v>119</v>
      </c>
      <c r="AH64" s="1" t="s">
        <v>74</v>
      </c>
      <c r="AI64" s="1">
        <v>2</v>
      </c>
      <c r="AJ64" s="3">
        <v>45828</v>
      </c>
      <c r="AK64" s="3">
        <v>0</v>
      </c>
      <c r="AL64" s="3">
        <v>45819</v>
      </c>
      <c r="AM64" s="3">
        <v>45826</v>
      </c>
      <c r="AN64" s="3">
        <v>45827</v>
      </c>
      <c r="AO64" s="3">
        <v>45827</v>
      </c>
      <c r="AP64" s="3">
        <v>45823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 t="s">
        <v>487</v>
      </c>
      <c r="AZ64" s="2">
        <v>0</v>
      </c>
      <c r="BA64" s="2">
        <v>0</v>
      </c>
      <c r="BB64" s="2">
        <v>0</v>
      </c>
      <c r="BC64" s="1" t="s">
        <v>103</v>
      </c>
      <c r="BD64" s="56">
        <v>532.65911111111109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65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144</v>
      </c>
      <c r="AA65" s="8">
        <v>18719.800000000003</v>
      </c>
      <c r="AB65" s="8">
        <v>10043</v>
      </c>
      <c r="AC65" s="8">
        <v>8676.8000000000029</v>
      </c>
      <c r="AD65" s="8">
        <v>0</v>
      </c>
      <c r="AE65" s="8">
        <v>0</v>
      </c>
      <c r="AF65" s="8" t="s">
        <v>58</v>
      </c>
      <c r="AG65" s="1" t="s">
        <v>119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55000000000000004">
      <c r="A66" s="3">
        <v>45796</v>
      </c>
      <c r="B66" s="14" t="s">
        <v>317</v>
      </c>
      <c r="C66" s="9" t="s">
        <v>145</v>
      </c>
      <c r="D66" s="13" t="s">
        <v>309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45828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45828</v>
      </c>
      <c r="AK66" s="3">
        <v>45824</v>
      </c>
      <c r="AL66" s="3">
        <v>45817</v>
      </c>
      <c r="AM66" s="3">
        <v>45825</v>
      </c>
      <c r="AN66" s="3">
        <v>45826</v>
      </c>
      <c r="AO66" s="3">
        <v>45827</v>
      </c>
      <c r="AP66" s="3">
        <v>45823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318</v>
      </c>
      <c r="C67" s="9" t="s">
        <v>145</v>
      </c>
      <c r="D67" s="13" t="s">
        <v>227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45828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45828</v>
      </c>
      <c r="AK67" s="3">
        <v>45824</v>
      </c>
      <c r="AL67" s="3">
        <v>45817</v>
      </c>
      <c r="AM67" s="3">
        <v>45825</v>
      </c>
      <c r="AN67" s="3">
        <v>45826</v>
      </c>
      <c r="AO67" s="3">
        <v>45827</v>
      </c>
      <c r="AP67" s="3">
        <v>45823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318</v>
      </c>
      <c r="C68" s="9" t="s">
        <v>145</v>
      </c>
      <c r="D68" s="13" t="s">
        <v>182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45822</v>
      </c>
      <c r="U68" s="11">
        <v>4349</v>
      </c>
      <c r="V68" s="10">
        <v>4349</v>
      </c>
      <c r="W68" s="10">
        <v>0</v>
      </c>
      <c r="X68" s="10">
        <v>5300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45822</v>
      </c>
      <c r="AK68" s="3">
        <v>45818</v>
      </c>
      <c r="AL68" s="3">
        <v>45811</v>
      </c>
      <c r="AM68" s="3">
        <v>45819</v>
      </c>
      <c r="AN68" s="3">
        <v>45820</v>
      </c>
      <c r="AO68" s="3">
        <v>45821</v>
      </c>
      <c r="AP68" s="3">
        <v>45817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321</v>
      </c>
      <c r="C69" s="9" t="s">
        <v>145</v>
      </c>
      <c r="D69" s="13" t="s">
        <v>151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45828</v>
      </c>
      <c r="U69" s="11">
        <v>3360</v>
      </c>
      <c r="V69" s="10">
        <v>0</v>
      </c>
      <c r="W69" s="10">
        <v>3360</v>
      </c>
      <c r="X69" s="10">
        <v>35200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45828</v>
      </c>
      <c r="AK69" s="3">
        <v>45824</v>
      </c>
      <c r="AL69" s="3">
        <v>45817</v>
      </c>
      <c r="AM69" s="3">
        <v>45825</v>
      </c>
      <c r="AN69" s="3">
        <v>45826</v>
      </c>
      <c r="AO69" s="3">
        <v>45827</v>
      </c>
      <c r="AP69" s="3">
        <v>45823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312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322</v>
      </c>
      <c r="C70" s="9" t="s">
        <v>145</v>
      </c>
      <c r="D70" s="13" t="s">
        <v>229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614</v>
      </c>
      <c r="V70" s="10">
        <v>0</v>
      </c>
      <c r="W70" s="10">
        <v>614</v>
      </c>
      <c r="X70" s="10">
        <v>12101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45756</v>
      </c>
      <c r="B71" s="14" t="s">
        <v>269</v>
      </c>
      <c r="C71" s="9" t="s">
        <v>79</v>
      </c>
      <c r="D71" s="13" t="s">
        <v>270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45827</v>
      </c>
      <c r="U71" s="11">
        <v>3000</v>
      </c>
      <c r="V71" s="10">
        <v>3148</v>
      </c>
      <c r="W71" s="10">
        <v>0</v>
      </c>
      <c r="X71" s="10">
        <v>6505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45827</v>
      </c>
      <c r="AK71" s="3">
        <v>45823</v>
      </c>
      <c r="AL71" s="3">
        <v>45816</v>
      </c>
      <c r="AM71" s="3">
        <v>45824</v>
      </c>
      <c r="AN71" s="3">
        <v>45825</v>
      </c>
      <c r="AO71" s="3">
        <v>45826</v>
      </c>
      <c r="AP71" s="3">
        <v>45822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45740</v>
      </c>
      <c r="B72" s="14" t="s">
        <v>259</v>
      </c>
      <c r="C72" s="9" t="s">
        <v>79</v>
      </c>
      <c r="D72" s="13" t="s">
        <v>224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45827</v>
      </c>
      <c r="U72" s="11">
        <v>2500</v>
      </c>
      <c r="V72" s="10">
        <v>2825</v>
      </c>
      <c r="W72" s="10">
        <v>0</v>
      </c>
      <c r="X72" s="10">
        <v>5688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45827</v>
      </c>
      <c r="AK72" s="3">
        <v>45823</v>
      </c>
      <c r="AL72" s="3">
        <v>45816</v>
      </c>
      <c r="AM72" s="3">
        <v>45824</v>
      </c>
      <c r="AN72" s="3">
        <v>45825</v>
      </c>
      <c r="AO72" s="3">
        <v>45826</v>
      </c>
      <c r="AP72" s="3">
        <v>45822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45808</v>
      </c>
      <c r="B73" s="14" t="s">
        <v>393</v>
      </c>
      <c r="C73" s="9" t="s">
        <v>384</v>
      </c>
      <c r="D73" s="13" t="s">
        <v>385</v>
      </c>
      <c r="E73" s="9">
        <v>20</v>
      </c>
      <c r="F73" s="9">
        <v>30</v>
      </c>
      <c r="G73" s="9" t="s">
        <v>60</v>
      </c>
      <c r="H73" s="9" t="s">
        <v>66</v>
      </c>
      <c r="I73" s="9">
        <v>80</v>
      </c>
      <c r="J73" s="9" t="s">
        <v>57</v>
      </c>
      <c r="K73" s="9">
        <v>5</v>
      </c>
      <c r="L73" s="9" t="s">
        <v>192</v>
      </c>
      <c r="M73" s="10">
        <v>21</v>
      </c>
      <c r="N73" s="9">
        <v>33</v>
      </c>
      <c r="O73" s="9">
        <v>40</v>
      </c>
      <c r="P73" s="10">
        <v>0</v>
      </c>
      <c r="Q73" s="10">
        <v>0</v>
      </c>
      <c r="R73" s="10">
        <v>0</v>
      </c>
      <c r="S73" s="9" t="s">
        <v>71</v>
      </c>
      <c r="T73" s="12">
        <v>45822</v>
      </c>
      <c r="U73" s="11">
        <v>10000</v>
      </c>
      <c r="V73" s="10">
        <v>10049</v>
      </c>
      <c r="W73" s="10">
        <v>0</v>
      </c>
      <c r="X73" s="10">
        <v>10500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68</v>
      </c>
      <c r="AI73" s="1">
        <v>4</v>
      </c>
      <c r="AJ73" s="3">
        <v>45822</v>
      </c>
      <c r="AK73" s="3">
        <v>45818</v>
      </c>
      <c r="AL73" s="3">
        <v>45812</v>
      </c>
      <c r="AM73" s="3">
        <v>45819</v>
      </c>
      <c r="AN73" s="3">
        <v>45820</v>
      </c>
      <c r="AO73" s="3">
        <v>45820</v>
      </c>
      <c r="AP73" s="3">
        <v>45817</v>
      </c>
      <c r="AQ73" s="3">
        <v>45821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45808</v>
      </c>
      <c r="B74" s="14" t="s">
        <v>401</v>
      </c>
      <c r="C74" s="9" t="s">
        <v>145</v>
      </c>
      <c r="D74" s="13" t="s">
        <v>152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276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45822</v>
      </c>
      <c r="U74" s="11">
        <v>5040</v>
      </c>
      <c r="V74" s="10">
        <v>3600</v>
      </c>
      <c r="W74" s="10">
        <v>1440</v>
      </c>
      <c r="X74" s="10">
        <v>3089</v>
      </c>
      <c r="Y74" s="10">
        <v>1512</v>
      </c>
      <c r="Z74" s="9" t="s">
        <v>80</v>
      </c>
      <c r="AA74" s="8">
        <v>1508.76</v>
      </c>
      <c r="AB74" s="8">
        <v>1508.76</v>
      </c>
      <c r="AC74" s="8">
        <v>0</v>
      </c>
      <c r="AD74" s="8">
        <v>1508.76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45822</v>
      </c>
      <c r="AK74" s="3">
        <v>45818</v>
      </c>
      <c r="AL74" s="3">
        <v>45811</v>
      </c>
      <c r="AM74" s="3">
        <v>45819</v>
      </c>
      <c r="AN74" s="3">
        <v>45820</v>
      </c>
      <c r="AO74" s="3">
        <v>45821</v>
      </c>
      <c r="AP74" s="3">
        <v>45817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45814</v>
      </c>
      <c r="B75" s="14" t="s">
        <v>442</v>
      </c>
      <c r="C75" s="9" t="s">
        <v>443</v>
      </c>
      <c r="D75" s="13" t="s">
        <v>445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10756.900000000001</v>
      </c>
      <c r="AB75" s="8">
        <v>10756.900000000001</v>
      </c>
      <c r="AC75" s="8">
        <v>0</v>
      </c>
      <c r="AD75" s="8">
        <v>0</v>
      </c>
      <c r="AE75" s="8">
        <v>10756.900000000001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45825</v>
      </c>
      <c r="AK75" s="3">
        <v>45821</v>
      </c>
      <c r="AL75" s="3">
        <v>45814</v>
      </c>
      <c r="AM75" s="3">
        <v>45822</v>
      </c>
      <c r="AN75" s="3">
        <v>45823</v>
      </c>
      <c r="AO75" s="3">
        <v>45824</v>
      </c>
      <c r="AP75" s="3">
        <v>45820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45814</v>
      </c>
      <c r="B76" s="14" t="s">
        <v>442</v>
      </c>
      <c r="C76" s="9" t="s">
        <v>443</v>
      </c>
      <c r="D76" s="13" t="s">
        <v>446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10756.900000000001</v>
      </c>
      <c r="AB76" s="8">
        <v>10756.900000000001</v>
      </c>
      <c r="AC76" s="8">
        <v>0</v>
      </c>
      <c r="AD76" s="8">
        <v>0</v>
      </c>
      <c r="AE76" s="8">
        <v>10756.900000000001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45825</v>
      </c>
      <c r="AK76" s="3">
        <v>45821</v>
      </c>
      <c r="AL76" s="3">
        <v>45814</v>
      </c>
      <c r="AM76" s="3">
        <v>45822</v>
      </c>
      <c r="AN76" s="3">
        <v>45823</v>
      </c>
      <c r="AO76" s="3">
        <v>45824</v>
      </c>
      <c r="AP76" s="3">
        <v>45820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45803</v>
      </c>
      <c r="B77" s="14" t="s">
        <v>360</v>
      </c>
      <c r="C77" s="9" t="s">
        <v>109</v>
      </c>
      <c r="D77" s="13" t="s">
        <v>361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45831</v>
      </c>
      <c r="AK77" s="3">
        <v>45827</v>
      </c>
      <c r="AL77" s="3">
        <v>45820</v>
      </c>
      <c r="AM77" s="3">
        <v>45828</v>
      </c>
      <c r="AN77" s="3">
        <v>45829</v>
      </c>
      <c r="AO77" s="3">
        <v>45830</v>
      </c>
      <c r="AP77" s="3">
        <v>45826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138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45814</v>
      </c>
      <c r="B78" s="14" t="s">
        <v>442</v>
      </c>
      <c r="C78" s="9" t="s">
        <v>443</v>
      </c>
      <c r="D78" s="13" t="s">
        <v>444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21513.800000000003</v>
      </c>
      <c r="AC78" s="8">
        <v>0</v>
      </c>
      <c r="AD78" s="8">
        <v>0</v>
      </c>
      <c r="AE78" s="8">
        <v>21513.800000000003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45833</v>
      </c>
      <c r="AK78" s="3">
        <v>45829</v>
      </c>
      <c r="AL78" s="3">
        <v>45822</v>
      </c>
      <c r="AM78" s="3">
        <v>45830</v>
      </c>
      <c r="AN78" s="3">
        <v>45831</v>
      </c>
      <c r="AO78" s="3">
        <v>45832</v>
      </c>
      <c r="AP78" s="3">
        <v>45828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45803</v>
      </c>
      <c r="B79" s="14" t="s">
        <v>356</v>
      </c>
      <c r="C79" s="9" t="s">
        <v>109</v>
      </c>
      <c r="D79" s="13" t="s">
        <v>357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45799</v>
      </c>
      <c r="B80" s="14" t="s">
        <v>355</v>
      </c>
      <c r="C80" s="9" t="s">
        <v>333</v>
      </c>
      <c r="D80" s="13" t="s">
        <v>334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8000</v>
      </c>
      <c r="V80" s="10">
        <v>8154</v>
      </c>
      <c r="W80" s="10">
        <v>0</v>
      </c>
      <c r="X80" s="10">
        <v>14180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208</v>
      </c>
      <c r="AG80" s="1" t="s">
        <v>118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45799</v>
      </c>
      <c r="B81" s="14" t="s">
        <v>355</v>
      </c>
      <c r="C81" s="9" t="s">
        <v>333</v>
      </c>
      <c r="D81" s="13" t="s">
        <v>335</v>
      </c>
      <c r="E81" s="9">
        <v>20</v>
      </c>
      <c r="F81" s="9">
        <v>34</v>
      </c>
      <c r="G81" s="9" t="s">
        <v>60</v>
      </c>
      <c r="H81" s="9" t="s">
        <v>66</v>
      </c>
      <c r="I81" s="9">
        <v>95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45838</v>
      </c>
      <c r="U81" s="11">
        <v>8000</v>
      </c>
      <c r="V81" s="10">
        <v>7840</v>
      </c>
      <c r="W81" s="10">
        <v>160</v>
      </c>
      <c r="X81" s="10">
        <v>8450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208</v>
      </c>
      <c r="AG81" s="1" t="s">
        <v>61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45814</v>
      </c>
      <c r="B82" s="14" t="s">
        <v>447</v>
      </c>
      <c r="C82" s="9" t="s">
        <v>443</v>
      </c>
      <c r="D82" s="13" t="s">
        <v>448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45814</v>
      </c>
      <c r="B83" s="14" t="s">
        <v>447</v>
      </c>
      <c r="C83" s="9" t="s">
        <v>443</v>
      </c>
      <c r="D83" s="13" t="s">
        <v>449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 t="s">
        <v>139</v>
      </c>
      <c r="B84" s="14" t="s">
        <v>139</v>
      </c>
      <c r="C84" s="9" t="s">
        <v>145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45838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14938</v>
      </c>
      <c r="AC84" s="8">
        <v>89837.000000000015</v>
      </c>
      <c r="AD84" s="8">
        <v>0</v>
      </c>
      <c r="AE84" s="8">
        <v>104775.00000000001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45838</v>
      </c>
      <c r="AK84" s="3">
        <v>45834</v>
      </c>
      <c r="AL84" s="3">
        <v>45827</v>
      </c>
      <c r="AM84" s="3">
        <v>45835</v>
      </c>
      <c r="AN84" s="3">
        <v>45836</v>
      </c>
      <c r="AO84" s="3">
        <v>45837</v>
      </c>
      <c r="AP84" s="3">
        <v>45833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6787.6844444444441</v>
      </c>
    </row>
    <row r="85" spans="1:56" ht="27.75" customHeight="1" x14ac:dyDescent="0.55000000000000004">
      <c r="A85" s="3">
        <v>45796</v>
      </c>
      <c r="B85" s="14" t="s">
        <v>317</v>
      </c>
      <c r="C85" s="9" t="s">
        <v>145</v>
      </c>
      <c r="D85" s="13" t="s">
        <v>308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319</v>
      </c>
      <c r="C86" s="9" t="s">
        <v>145</v>
      </c>
      <c r="D86" s="13" t="s">
        <v>250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179</v>
      </c>
      <c r="V86" s="10">
        <v>0</v>
      </c>
      <c r="W86" s="10">
        <v>179</v>
      </c>
      <c r="X86" s="10">
        <v>11000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45796</v>
      </c>
      <c r="B87" s="14" t="s">
        <v>319</v>
      </c>
      <c r="C87" s="9" t="s">
        <v>145</v>
      </c>
      <c r="D87" s="13" t="s">
        <v>310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302</v>
      </c>
      <c r="V87" s="10">
        <v>0</v>
      </c>
      <c r="W87" s="10">
        <v>302</v>
      </c>
      <c r="X87" s="10">
        <v>5300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320</v>
      </c>
      <c r="C88" s="9" t="s">
        <v>145</v>
      </c>
      <c r="D88" s="13" t="s">
        <v>134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1200</v>
      </c>
      <c r="V88" s="10">
        <v>0</v>
      </c>
      <c r="W88" s="10">
        <v>1200</v>
      </c>
      <c r="X88" s="10">
        <v>10700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45798</v>
      </c>
      <c r="B89" s="14" t="s">
        <v>344</v>
      </c>
      <c r="C89" s="9" t="s">
        <v>109</v>
      </c>
      <c r="D89" s="13" t="s">
        <v>336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45782</v>
      </c>
      <c r="B90" s="14" t="s">
        <v>306</v>
      </c>
      <c r="C90" s="9" t="s">
        <v>79</v>
      </c>
      <c r="D90" s="13" t="s">
        <v>266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20000</v>
      </c>
      <c r="V90" s="10">
        <v>0</v>
      </c>
      <c r="W90" s="10">
        <v>20000</v>
      </c>
      <c r="X90" s="10">
        <v>4748</v>
      </c>
      <c r="Y90" s="10">
        <v>16014.6</v>
      </c>
      <c r="Z90" s="9" t="s">
        <v>80</v>
      </c>
      <c r="AA90" s="8">
        <v>17674.192997999999</v>
      </c>
      <c r="AB90" s="8">
        <v>0</v>
      </c>
      <c r="AC90" s="8">
        <v>17674.192997999999</v>
      </c>
      <c r="AD90" s="8">
        <v>0</v>
      </c>
      <c r="AE90" s="8">
        <v>17674.192997999999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138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1335.3834709600001</v>
      </c>
    </row>
    <row r="91" spans="1:56" ht="27.75" customHeight="1" x14ac:dyDescent="0.55000000000000004">
      <c r="A91" s="3">
        <v>45810</v>
      </c>
      <c r="B91" s="14" t="s">
        <v>405</v>
      </c>
      <c r="C91" s="9" t="s">
        <v>79</v>
      </c>
      <c r="D91" s="13" t="s">
        <v>224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416.92688888888887</v>
      </c>
    </row>
    <row r="92" spans="1:56" ht="27.75" customHeight="1" x14ac:dyDescent="0.55000000000000004">
      <c r="A92" s="3">
        <v>45810</v>
      </c>
      <c r="B92" s="14" t="s">
        <v>406</v>
      </c>
      <c r="C92" s="9" t="s">
        <v>79</v>
      </c>
      <c r="D92" s="13" t="s">
        <v>407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250.15613333333337</v>
      </c>
    </row>
    <row r="93" spans="1:56" ht="27.75" customHeight="1" x14ac:dyDescent="0.55000000000000004">
      <c r="A93" s="3">
        <v>45721</v>
      </c>
      <c r="B93" s="14" t="s">
        <v>253</v>
      </c>
      <c r="C93" s="9" t="s">
        <v>145</v>
      </c>
      <c r="D93" s="13" t="s">
        <v>228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45611</v>
      </c>
      <c r="B94" s="14" t="s">
        <v>191</v>
      </c>
      <c r="C94" s="9" t="s">
        <v>145</v>
      </c>
      <c r="D94" s="13" t="s">
        <v>125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45721</v>
      </c>
      <c r="B95" s="14" t="s">
        <v>254</v>
      </c>
      <c r="C95" s="9" t="s">
        <v>145</v>
      </c>
      <c r="D95" s="13" t="s">
        <v>251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 t="s">
        <v>139</v>
      </c>
      <c r="B96" s="14" t="s">
        <v>139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1667.7075555555555</v>
      </c>
    </row>
    <row r="97" spans="1:56" ht="27.75" customHeight="1" x14ac:dyDescent="0.55000000000000004">
      <c r="A97" s="3" t="s">
        <v>139</v>
      </c>
      <c r="B97" s="14" t="s">
        <v>139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80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3250.9742222222226</v>
      </c>
    </row>
    <row r="98" spans="1:56" ht="27.75" customHeight="1" x14ac:dyDescent="0.55000000000000004">
      <c r="A98" s="3">
        <v>45681</v>
      </c>
      <c r="B98" s="14" t="s">
        <v>234</v>
      </c>
      <c r="C98" s="9" t="s">
        <v>79</v>
      </c>
      <c r="D98" s="13" t="s">
        <v>233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262.82226666666674</v>
      </c>
    </row>
    <row r="99" spans="1:56" ht="27.75" customHeight="1" x14ac:dyDescent="0.55000000000000004">
      <c r="A99" s="3">
        <v>45705</v>
      </c>
      <c r="B99" s="14" t="s">
        <v>244</v>
      </c>
      <c r="C99" s="9" t="s">
        <v>145</v>
      </c>
      <c r="D99" s="13" t="s">
        <v>173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246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45674</v>
      </c>
      <c r="B100" s="14" t="s">
        <v>231</v>
      </c>
      <c r="C100" s="9" t="s">
        <v>145</v>
      </c>
      <c r="D100" s="13" t="s">
        <v>230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193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245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45611</v>
      </c>
      <c r="B101" s="14" t="s">
        <v>190</v>
      </c>
      <c r="C101" s="9" t="s">
        <v>145</v>
      </c>
      <c r="D101" s="13" t="s">
        <v>189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171</v>
      </c>
      <c r="C102" s="9" t="s">
        <v>145</v>
      </c>
      <c r="D102" s="13" t="s">
        <v>169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45523</v>
      </c>
      <c r="B103" s="14" t="s">
        <v>171</v>
      </c>
      <c r="C103" s="9" t="s">
        <v>145</v>
      </c>
      <c r="D103" s="13" t="s">
        <v>170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45741</v>
      </c>
      <c r="B104" s="14" t="s">
        <v>260</v>
      </c>
      <c r="C104" s="9" t="s">
        <v>109</v>
      </c>
      <c r="D104" s="13" t="s">
        <v>258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4000</v>
      </c>
      <c r="V104" s="10">
        <v>3857</v>
      </c>
      <c r="W104" s="10">
        <v>143</v>
      </c>
      <c r="X104" s="10">
        <v>4200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268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45720</v>
      </c>
      <c r="B105" s="14" t="s">
        <v>131</v>
      </c>
      <c r="C105" s="9" t="s">
        <v>109</v>
      </c>
      <c r="D105" s="13" t="s">
        <v>206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4000</v>
      </c>
      <c r="V105" s="10">
        <v>4010</v>
      </c>
      <c r="W105" s="10">
        <v>0</v>
      </c>
      <c r="X105" s="10">
        <v>4470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45720</v>
      </c>
      <c r="B106" s="14" t="s">
        <v>131</v>
      </c>
      <c r="C106" s="9" t="s">
        <v>109</v>
      </c>
      <c r="D106" s="13" t="s">
        <v>223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3000</v>
      </c>
      <c r="V106" s="10">
        <v>3065</v>
      </c>
      <c r="W106" s="10">
        <v>0</v>
      </c>
      <c r="X106" s="10">
        <v>3300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45541</v>
      </c>
      <c r="B107" s="14" t="s">
        <v>174</v>
      </c>
      <c r="C107" s="9" t="s">
        <v>109</v>
      </c>
      <c r="D107" s="13" t="s">
        <v>175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3000</v>
      </c>
      <c r="V107" s="10">
        <v>3318</v>
      </c>
      <c r="W107" s="10">
        <v>0</v>
      </c>
      <c r="X107" s="10">
        <v>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178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 t="s">
        <v>226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45548</v>
      </c>
      <c r="B108" s="14" t="s">
        <v>177</v>
      </c>
      <c r="C108" s="9" t="s">
        <v>109</v>
      </c>
      <c r="D108" s="13" t="s">
        <v>176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2500</v>
      </c>
      <c r="V108" s="10">
        <v>2364</v>
      </c>
      <c r="W108" s="10">
        <v>136</v>
      </c>
      <c r="X108" s="10">
        <v>5500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138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45581</v>
      </c>
      <c r="B109" s="14" t="s">
        <v>180</v>
      </c>
      <c r="C109" s="9" t="s">
        <v>109</v>
      </c>
      <c r="D109" s="13" t="s">
        <v>181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3000</v>
      </c>
      <c r="V109" s="10">
        <v>3194</v>
      </c>
      <c r="W109" s="10">
        <v>0</v>
      </c>
      <c r="X109" s="10">
        <v>5632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84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80</v>
      </c>
      <c r="AA110" s="8">
        <v>272668.6029980001</v>
      </c>
      <c r="AB110" s="8">
        <v>87749.640000000014</v>
      </c>
      <c r="AC110" s="8">
        <v>184918.962998</v>
      </c>
      <c r="AD110" s="8">
        <v>4819.6499999999996</v>
      </c>
      <c r="AE110" s="8">
        <v>267848.95299800008</v>
      </c>
      <c r="AF110" s="8" t="s">
        <v>58</v>
      </c>
      <c r="AG110" s="1" t="s">
        <v>119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45818</v>
      </c>
      <c r="B111" s="14" t="s">
        <v>503</v>
      </c>
      <c r="C111" s="9" t="s">
        <v>85</v>
      </c>
      <c r="D111" s="13" t="s">
        <v>471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45826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472</v>
      </c>
      <c r="AG111" s="1" t="s">
        <v>118</v>
      </c>
      <c r="AH111" s="1" t="s">
        <v>74</v>
      </c>
      <c r="AI111" s="1">
        <v>2</v>
      </c>
      <c r="AJ111" s="3">
        <v>45826</v>
      </c>
      <c r="AK111" s="3">
        <v>0</v>
      </c>
      <c r="AL111" s="3">
        <v>45817</v>
      </c>
      <c r="AM111" s="3">
        <v>45824</v>
      </c>
      <c r="AN111" s="3">
        <v>45825</v>
      </c>
      <c r="AO111" s="3">
        <v>45825</v>
      </c>
      <c r="AP111" s="3">
        <v>45821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45818</v>
      </c>
      <c r="B112" s="14" t="s">
        <v>503</v>
      </c>
      <c r="C112" s="9" t="s">
        <v>85</v>
      </c>
      <c r="D112" s="13" t="s">
        <v>473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45826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472</v>
      </c>
      <c r="AG112" s="1" t="s">
        <v>118</v>
      </c>
      <c r="AH112" s="1" t="s">
        <v>74</v>
      </c>
      <c r="AI112" s="1">
        <v>2</v>
      </c>
      <c r="AJ112" s="3">
        <v>45826</v>
      </c>
      <c r="AK112" s="3">
        <v>0</v>
      </c>
      <c r="AL112" s="3">
        <v>45817</v>
      </c>
      <c r="AM112" s="3">
        <v>45824</v>
      </c>
      <c r="AN112" s="3">
        <v>45825</v>
      </c>
      <c r="AO112" s="3">
        <v>45825</v>
      </c>
      <c r="AP112" s="3">
        <v>45821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45818</v>
      </c>
      <c r="B113" s="14" t="s">
        <v>503</v>
      </c>
      <c r="C113" s="9" t="s">
        <v>85</v>
      </c>
      <c r="D113" s="13" t="s">
        <v>477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45826</v>
      </c>
      <c r="U113" s="11">
        <v>5000</v>
      </c>
      <c r="V113" s="10">
        <v>0</v>
      </c>
      <c r="W113" s="10">
        <v>5000</v>
      </c>
      <c r="X113" s="10">
        <v>5435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472</v>
      </c>
      <c r="AG113" s="1" t="s">
        <v>121</v>
      </c>
      <c r="AH113" s="1" t="s">
        <v>74</v>
      </c>
      <c r="AI113" s="1">
        <v>2</v>
      </c>
      <c r="AJ113" s="3">
        <v>45826</v>
      </c>
      <c r="AK113" s="3">
        <v>0</v>
      </c>
      <c r="AL113" s="3">
        <v>45817</v>
      </c>
      <c r="AM113" s="3">
        <v>45824</v>
      </c>
      <c r="AN113" s="3">
        <v>45825</v>
      </c>
      <c r="AO113" s="3">
        <v>45825</v>
      </c>
      <c r="AP113" s="3">
        <v>45821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45812</v>
      </c>
      <c r="B114" s="14" t="s">
        <v>431</v>
      </c>
      <c r="C114" s="9" t="s">
        <v>73</v>
      </c>
      <c r="D114" s="13" t="s">
        <v>408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147</v>
      </c>
      <c r="T114" s="12">
        <v>45827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4679.9500000000007</v>
      </c>
      <c r="AB114" s="8">
        <v>4679.9500000000007</v>
      </c>
      <c r="AC114" s="8">
        <v>0</v>
      </c>
      <c r="AD114" s="8">
        <v>0</v>
      </c>
      <c r="AE114" s="8">
        <v>0</v>
      </c>
      <c r="AF114" s="8" t="s">
        <v>409</v>
      </c>
      <c r="AG114" s="1" t="s">
        <v>117</v>
      </c>
      <c r="AH114" s="1" t="s">
        <v>74</v>
      </c>
      <c r="AI114" s="1">
        <v>2</v>
      </c>
      <c r="AJ114" s="3">
        <v>45827</v>
      </c>
      <c r="AK114" s="3">
        <v>0</v>
      </c>
      <c r="AL114" s="3">
        <v>45818</v>
      </c>
      <c r="AM114" s="3">
        <v>45825</v>
      </c>
      <c r="AN114" s="3">
        <v>45826</v>
      </c>
      <c r="AO114" s="3">
        <v>45826</v>
      </c>
      <c r="AP114" s="3">
        <v>45822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45820</v>
      </c>
      <c r="B115" s="14" t="s">
        <v>527</v>
      </c>
      <c r="C115" s="9" t="s">
        <v>73</v>
      </c>
      <c r="D115" s="13" t="s">
        <v>504</v>
      </c>
      <c r="E115" s="9">
        <v>20</v>
      </c>
      <c r="F115" s="9">
        <v>32</v>
      </c>
      <c r="G115" s="9" t="s">
        <v>60</v>
      </c>
      <c r="H115" s="9">
        <v>0</v>
      </c>
      <c r="I115" s="9">
        <v>72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147</v>
      </c>
      <c r="T115" s="12">
        <v>45832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4679.9500000000007</v>
      </c>
      <c r="AB115" s="8">
        <v>4679.9500000000007</v>
      </c>
      <c r="AC115" s="8">
        <v>0</v>
      </c>
      <c r="AD115" s="8">
        <v>0</v>
      </c>
      <c r="AE115" s="8">
        <v>0</v>
      </c>
      <c r="AF115" s="8" t="s">
        <v>505</v>
      </c>
      <c r="AG115" s="1" t="s">
        <v>119</v>
      </c>
      <c r="AH115" s="1" t="s">
        <v>74</v>
      </c>
      <c r="AI115" s="1">
        <v>2</v>
      </c>
      <c r="AJ115" s="3">
        <v>45832</v>
      </c>
      <c r="AK115" s="3">
        <v>0</v>
      </c>
      <c r="AL115" s="3">
        <v>45823</v>
      </c>
      <c r="AM115" s="3">
        <v>45830</v>
      </c>
      <c r="AN115" s="3">
        <v>45831</v>
      </c>
      <c r="AO115" s="3">
        <v>45831</v>
      </c>
      <c r="AP115" s="3">
        <v>45827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506</v>
      </c>
      <c r="C116" s="9" t="s">
        <v>85</v>
      </c>
      <c r="D116" s="13" t="s">
        <v>294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45831</v>
      </c>
      <c r="U116" s="11">
        <v>30000</v>
      </c>
      <c r="V116" s="10">
        <v>0</v>
      </c>
      <c r="W116" s="10">
        <v>30000</v>
      </c>
      <c r="X116" s="10">
        <v>16665</v>
      </c>
      <c r="Y116" s="10">
        <v>14001.75</v>
      </c>
      <c r="Z116" s="9" t="s">
        <v>81</v>
      </c>
      <c r="AA116" s="8">
        <v>15061.542457500002</v>
      </c>
      <c r="AB116" s="8">
        <v>15061.542457500002</v>
      </c>
      <c r="AC116" s="8">
        <v>0</v>
      </c>
      <c r="AD116" s="8">
        <v>0</v>
      </c>
      <c r="AE116" s="8">
        <v>0</v>
      </c>
      <c r="AF116" s="8" t="s">
        <v>474</v>
      </c>
      <c r="AG116" s="1" t="s">
        <v>118</v>
      </c>
      <c r="AH116" s="1" t="s">
        <v>74</v>
      </c>
      <c r="AI116" s="1">
        <v>2</v>
      </c>
      <c r="AJ116" s="3">
        <v>45831</v>
      </c>
      <c r="AK116" s="3">
        <v>0</v>
      </c>
      <c r="AL116" s="3">
        <v>45822</v>
      </c>
      <c r="AM116" s="3">
        <v>45829</v>
      </c>
      <c r="AN116" s="3">
        <v>45830</v>
      </c>
      <c r="AO116" s="3">
        <v>45830</v>
      </c>
      <c r="AP116" s="3">
        <v>45826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45786</v>
      </c>
      <c r="B117" s="14" t="s">
        <v>304</v>
      </c>
      <c r="C117" s="9" t="s">
        <v>85</v>
      </c>
      <c r="D117" s="13" t="s">
        <v>299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219</v>
      </c>
      <c r="T117" s="12">
        <v>45838</v>
      </c>
      <c r="U117" s="11">
        <v>10000</v>
      </c>
      <c r="V117" s="10">
        <v>10196</v>
      </c>
      <c r="W117" s="10">
        <v>0</v>
      </c>
      <c r="X117" s="10">
        <v>10500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207</v>
      </c>
      <c r="AG117" s="1" t="s">
        <v>118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45813</v>
      </c>
      <c r="B118" s="14" t="s">
        <v>450</v>
      </c>
      <c r="C118" s="9" t="s">
        <v>85</v>
      </c>
      <c r="D118" s="13" t="s">
        <v>432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219</v>
      </c>
      <c r="T118" s="12">
        <v>45838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207</v>
      </c>
      <c r="AG118" s="1" t="s">
        <v>119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45818</v>
      </c>
      <c r="B119" s="14" t="s">
        <v>507</v>
      </c>
      <c r="C119" s="9" t="s">
        <v>488</v>
      </c>
      <c r="D119" s="13" t="s">
        <v>489</v>
      </c>
      <c r="E119" s="9">
        <v>20</v>
      </c>
      <c r="F119" s="9">
        <v>34</v>
      </c>
      <c r="G119" s="9" t="s">
        <v>60</v>
      </c>
      <c r="H119" s="9">
        <v>0</v>
      </c>
      <c r="I119" s="9">
        <v>75</v>
      </c>
      <c r="J119" s="9" t="s">
        <v>57</v>
      </c>
      <c r="K119" s="9">
        <v>5</v>
      </c>
      <c r="L119" s="9" t="s">
        <v>92</v>
      </c>
      <c r="M119" s="10">
        <v>21</v>
      </c>
      <c r="N119" s="9">
        <v>37</v>
      </c>
      <c r="O119" s="9">
        <v>40</v>
      </c>
      <c r="P119" s="10">
        <v>479.23258992000001</v>
      </c>
      <c r="Q119" s="10">
        <v>0</v>
      </c>
      <c r="R119" s="10">
        <v>479.23258992000001</v>
      </c>
      <c r="S119" s="9" t="s">
        <v>71</v>
      </c>
      <c r="T119" s="12">
        <v>45832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81</v>
      </c>
      <c r="AA119" s="8">
        <v>24796.750000000004</v>
      </c>
      <c r="AB119" s="8">
        <v>24796.750000000004</v>
      </c>
      <c r="AC119" s="8">
        <v>0</v>
      </c>
      <c r="AD119" s="8">
        <v>0</v>
      </c>
      <c r="AE119" s="8">
        <v>0</v>
      </c>
      <c r="AF119" s="8" t="s">
        <v>369</v>
      </c>
      <c r="AG119" s="1" t="s">
        <v>119</v>
      </c>
      <c r="AH119" s="1" t="s">
        <v>72</v>
      </c>
      <c r="AI119" s="1">
        <v>3</v>
      </c>
      <c r="AJ119" s="3">
        <v>45832</v>
      </c>
      <c r="AK119" s="3">
        <v>0</v>
      </c>
      <c r="AL119" s="3">
        <v>45822</v>
      </c>
      <c r="AM119" s="3">
        <v>45829</v>
      </c>
      <c r="AN119" s="3">
        <v>45830</v>
      </c>
      <c r="AO119" s="3">
        <v>45830</v>
      </c>
      <c r="AP119" s="3">
        <v>45827</v>
      </c>
      <c r="AQ119" s="3">
        <v>45831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45818</v>
      </c>
      <c r="B120" s="14" t="s">
        <v>508</v>
      </c>
      <c r="C120" s="9" t="s">
        <v>85</v>
      </c>
      <c r="D120" s="13" t="s">
        <v>294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45842</v>
      </c>
      <c r="U120" s="11">
        <v>50000</v>
      </c>
      <c r="V120" s="10">
        <v>0</v>
      </c>
      <c r="W120" s="10">
        <v>50000</v>
      </c>
      <c r="X120" s="10">
        <v>0</v>
      </c>
      <c r="Y120" s="10">
        <v>52500</v>
      </c>
      <c r="Z120" s="9" t="s">
        <v>81</v>
      </c>
      <c r="AA120" s="8">
        <v>53784.500000000007</v>
      </c>
      <c r="AB120" s="8">
        <v>53784.500000000007</v>
      </c>
      <c r="AC120" s="8">
        <v>0</v>
      </c>
      <c r="AD120" s="8">
        <v>0</v>
      </c>
      <c r="AE120" s="8">
        <v>0</v>
      </c>
      <c r="AF120" s="8" t="s">
        <v>474</v>
      </c>
      <c r="AG120" s="1" t="s">
        <v>118</v>
      </c>
      <c r="AH120" s="1" t="s">
        <v>74</v>
      </c>
      <c r="AI120" s="1">
        <v>2</v>
      </c>
      <c r="AJ120" s="3">
        <v>45842</v>
      </c>
      <c r="AK120" s="3">
        <v>0</v>
      </c>
      <c r="AL120" s="3">
        <v>45833</v>
      </c>
      <c r="AM120" s="3">
        <v>45840</v>
      </c>
      <c r="AN120" s="3">
        <v>45841</v>
      </c>
      <c r="AO120" s="3">
        <v>45841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45805</v>
      </c>
      <c r="B121" s="14" t="s">
        <v>378</v>
      </c>
      <c r="C121" s="9" t="s">
        <v>85</v>
      </c>
      <c r="D121" s="13" t="s">
        <v>379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45845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295</v>
      </c>
      <c r="AG121" s="1" t="s">
        <v>118</v>
      </c>
      <c r="AH121" s="1" t="s">
        <v>74</v>
      </c>
      <c r="AI121" s="1">
        <v>2</v>
      </c>
      <c r="AJ121" s="3">
        <v>45845</v>
      </c>
      <c r="AK121" s="3">
        <v>0</v>
      </c>
      <c r="AL121" s="3">
        <v>45836</v>
      </c>
      <c r="AM121" s="3">
        <v>45843</v>
      </c>
      <c r="AN121" s="3">
        <v>45844</v>
      </c>
      <c r="AO121" s="3">
        <v>45844</v>
      </c>
      <c r="AP121" s="3">
        <v>45840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45805</v>
      </c>
      <c r="B122" s="14" t="s">
        <v>378</v>
      </c>
      <c r="C122" s="9" t="s">
        <v>85</v>
      </c>
      <c r="D122" s="13" t="s">
        <v>280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45845</v>
      </c>
      <c r="U122" s="11">
        <v>5000</v>
      </c>
      <c r="V122" s="10">
        <v>0</v>
      </c>
      <c r="W122" s="10">
        <v>5000</v>
      </c>
      <c r="X122" s="10">
        <v>5450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74</v>
      </c>
      <c r="AI122" s="1">
        <v>2</v>
      </c>
      <c r="AJ122" s="3">
        <v>45845</v>
      </c>
      <c r="AK122" s="3">
        <v>0</v>
      </c>
      <c r="AL122" s="3">
        <v>45836</v>
      </c>
      <c r="AM122" s="3">
        <v>45843</v>
      </c>
      <c r="AN122" s="3">
        <v>45844</v>
      </c>
      <c r="AO122" s="3">
        <v>45844</v>
      </c>
      <c r="AP122" s="3">
        <v>45840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45818</v>
      </c>
      <c r="B123" s="14" t="s">
        <v>509</v>
      </c>
      <c r="C123" s="9" t="s">
        <v>85</v>
      </c>
      <c r="D123" s="13" t="s">
        <v>475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45847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32270.700000000004</v>
      </c>
      <c r="AB123" s="8">
        <v>32270.700000000004</v>
      </c>
      <c r="AC123" s="8">
        <v>0</v>
      </c>
      <c r="AD123" s="8">
        <v>0</v>
      </c>
      <c r="AE123" s="8">
        <v>0</v>
      </c>
      <c r="AF123" s="8" t="s">
        <v>474</v>
      </c>
      <c r="AG123" s="1" t="s">
        <v>118</v>
      </c>
      <c r="AH123" s="1" t="s">
        <v>74</v>
      </c>
      <c r="AI123" s="1">
        <v>2</v>
      </c>
      <c r="AJ123" s="3">
        <v>45847</v>
      </c>
      <c r="AK123" s="3">
        <v>0</v>
      </c>
      <c r="AL123" s="3">
        <v>45838</v>
      </c>
      <c r="AM123" s="3">
        <v>45845</v>
      </c>
      <c r="AN123" s="3">
        <v>45846</v>
      </c>
      <c r="AO123" s="3">
        <v>45846</v>
      </c>
      <c r="AP123" s="3">
        <v>45842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45818</v>
      </c>
      <c r="B124" s="14" t="s">
        <v>510</v>
      </c>
      <c r="C124" s="9" t="s">
        <v>85</v>
      </c>
      <c r="D124" s="13" t="s">
        <v>476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45847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81</v>
      </c>
      <c r="AA124" s="8">
        <v>32270.700000000004</v>
      </c>
      <c r="AB124" s="8">
        <v>32270.700000000004</v>
      </c>
      <c r="AC124" s="8">
        <v>0</v>
      </c>
      <c r="AD124" s="8">
        <v>0</v>
      </c>
      <c r="AE124" s="8">
        <v>0</v>
      </c>
      <c r="AF124" s="8" t="s">
        <v>474</v>
      </c>
      <c r="AG124" s="1" t="s">
        <v>117</v>
      </c>
      <c r="AH124" s="1" t="s">
        <v>74</v>
      </c>
      <c r="AI124" s="1">
        <v>2</v>
      </c>
      <c r="AJ124" s="3">
        <v>45847</v>
      </c>
      <c r="AK124" s="3">
        <v>0</v>
      </c>
      <c r="AL124" s="3">
        <v>45838</v>
      </c>
      <c r="AM124" s="3">
        <v>45845</v>
      </c>
      <c r="AN124" s="3">
        <v>45846</v>
      </c>
      <c r="AO124" s="3">
        <v>45846</v>
      </c>
      <c r="AP124" s="3">
        <v>45842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45818</v>
      </c>
      <c r="B125" s="14" t="s">
        <v>509</v>
      </c>
      <c r="C125" s="9" t="s">
        <v>85</v>
      </c>
      <c r="D125" s="13" t="s">
        <v>294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45859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81</v>
      </c>
      <c r="AA125" s="8">
        <v>53784.500000000007</v>
      </c>
      <c r="AB125" s="8">
        <v>33372</v>
      </c>
      <c r="AC125" s="8">
        <v>20412.500000000007</v>
      </c>
      <c r="AD125" s="8">
        <v>0</v>
      </c>
      <c r="AE125" s="8">
        <v>0</v>
      </c>
      <c r="AF125" s="8" t="s">
        <v>474</v>
      </c>
      <c r="AG125" s="1" t="s">
        <v>61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1560.4222222222229</v>
      </c>
    </row>
    <row r="126" spans="1:56" ht="27.75" customHeight="1" x14ac:dyDescent="0.55000000000000004">
      <c r="A126" s="3">
        <v>45818</v>
      </c>
      <c r="B126" s="14" t="s">
        <v>510</v>
      </c>
      <c r="C126" s="9" t="s">
        <v>85</v>
      </c>
      <c r="D126" s="13" t="s">
        <v>475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45859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81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474</v>
      </c>
      <c r="AG126" s="1" t="s">
        <v>117</v>
      </c>
      <c r="AH126" s="1" t="s">
        <v>74</v>
      </c>
      <c r="AI126" s="1">
        <v>2</v>
      </c>
      <c r="AJ126" s="3">
        <v>45859</v>
      </c>
      <c r="AK126" s="3">
        <v>0</v>
      </c>
      <c r="AL126" s="3">
        <v>45850</v>
      </c>
      <c r="AM126" s="3">
        <v>45857</v>
      </c>
      <c r="AN126" s="3">
        <v>45858</v>
      </c>
      <c r="AO126" s="3">
        <v>45858</v>
      </c>
      <c r="AP126" s="3">
        <v>45854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2466.9157333333337</v>
      </c>
    </row>
    <row r="127" spans="1:56" ht="27.75" customHeight="1" x14ac:dyDescent="0.55000000000000004">
      <c r="A127" s="3">
        <v>45796</v>
      </c>
      <c r="B127" s="14" t="s">
        <v>323</v>
      </c>
      <c r="C127" s="9" t="s">
        <v>145</v>
      </c>
      <c r="D127" s="13" t="s">
        <v>311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 t="s">
        <v>63</v>
      </c>
      <c r="U127" s="11">
        <v>640</v>
      </c>
      <c r="V127" s="10">
        <v>0</v>
      </c>
      <c r="W127" s="10">
        <v>640</v>
      </c>
      <c r="X127" s="10">
        <v>83500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208</v>
      </c>
      <c r="AG127" s="1" t="s">
        <v>117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 t="s">
        <v>139</v>
      </c>
      <c r="B128" s="14" t="s">
        <v>139</v>
      </c>
      <c r="C128" s="9" t="s">
        <v>145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45838</v>
      </c>
      <c r="U128" s="11">
        <v>150000</v>
      </c>
      <c r="V128" s="10">
        <v>0</v>
      </c>
      <c r="W128" s="10">
        <v>150000</v>
      </c>
      <c r="X128" s="10">
        <v>0</v>
      </c>
      <c r="Y128" s="10">
        <v>157500</v>
      </c>
      <c r="Z128" s="9" t="s">
        <v>81</v>
      </c>
      <c r="AA128" s="8">
        <v>157162.5</v>
      </c>
      <c r="AB128" s="8">
        <v>0</v>
      </c>
      <c r="AC128" s="8">
        <v>157162.5</v>
      </c>
      <c r="AD128" s="8">
        <v>0</v>
      </c>
      <c r="AE128" s="8">
        <v>0</v>
      </c>
      <c r="AF128" s="8" t="s">
        <v>208</v>
      </c>
      <c r="AG128" s="1" t="s">
        <v>117</v>
      </c>
      <c r="AH128" s="1" t="s">
        <v>74</v>
      </c>
      <c r="AI128" s="1">
        <v>2</v>
      </c>
      <c r="AJ128" s="3">
        <v>45838</v>
      </c>
      <c r="AK128" s="3">
        <v>0</v>
      </c>
      <c r="AL128" s="3">
        <v>45829</v>
      </c>
      <c r="AM128" s="3">
        <v>45836</v>
      </c>
      <c r="AN128" s="3">
        <v>45837</v>
      </c>
      <c r="AO128" s="3">
        <v>45837</v>
      </c>
      <c r="AP128" s="3">
        <v>45833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12014.2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410761.79245750001</v>
      </c>
      <c r="AB129" s="8">
        <v>200916.09245750002</v>
      </c>
      <c r="AC129" s="8">
        <v>209845.7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45815</v>
      </c>
      <c r="B130" s="14" t="s">
        <v>460</v>
      </c>
      <c r="C130" s="9" t="s">
        <v>461</v>
      </c>
      <c r="D130" s="13" t="s">
        <v>284</v>
      </c>
      <c r="E130" s="9">
        <v>20</v>
      </c>
      <c r="F130" s="9">
        <v>34</v>
      </c>
      <c r="G130" s="9" t="s">
        <v>60</v>
      </c>
      <c r="H130" s="9">
        <v>0</v>
      </c>
      <c r="I130" s="9">
        <v>85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126</v>
      </c>
      <c r="T130" s="12">
        <v>45838</v>
      </c>
      <c r="U130" s="11">
        <v>1345000</v>
      </c>
      <c r="V130" s="10">
        <v>825000</v>
      </c>
      <c r="W130" s="10">
        <v>520000</v>
      </c>
      <c r="X130" s="10">
        <v>858367</v>
      </c>
      <c r="Y130" s="10">
        <v>510964.65</v>
      </c>
      <c r="Z130" s="9" t="s">
        <v>285</v>
      </c>
      <c r="AA130" s="8">
        <v>465344.19315404998</v>
      </c>
      <c r="AB130" s="8">
        <v>76230.92811785615</v>
      </c>
      <c r="AC130" s="8">
        <v>389113.26503619383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286</v>
      </c>
      <c r="BD130" s="56">
        <v>34177.115112345688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34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285</v>
      </c>
      <c r="AA131" s="8">
        <v>465344.19315404998</v>
      </c>
      <c r="AB131" s="8">
        <v>76230.92811785615</v>
      </c>
      <c r="AC131" s="8">
        <v>389113.26503619383</v>
      </c>
      <c r="AD131" s="8">
        <v>0</v>
      </c>
      <c r="AE131" s="8">
        <v>0</v>
      </c>
      <c r="AF131" s="8" t="s">
        <v>58</v>
      </c>
      <c r="AG131" s="1" t="s">
        <v>120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287</v>
      </c>
      <c r="BD131" s="56">
        <v>0</v>
      </c>
    </row>
    <row r="132" spans="1:56" ht="27.75" customHeight="1" x14ac:dyDescent="0.55000000000000004">
      <c r="A132" s="3">
        <v>45818</v>
      </c>
      <c r="B132" s="14" t="s">
        <v>528</v>
      </c>
      <c r="C132" s="9" t="s">
        <v>162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41</v>
      </c>
      <c r="O132" s="9">
        <v>40</v>
      </c>
      <c r="P132" s="10">
        <v>162.44812929663996</v>
      </c>
      <c r="Q132" s="10">
        <v>0</v>
      </c>
      <c r="R132" s="10">
        <v>162.44812929663996</v>
      </c>
      <c r="S132" s="9" t="s">
        <v>71</v>
      </c>
      <c r="T132" s="12">
        <v>45824</v>
      </c>
      <c r="U132" s="11">
        <v>10000</v>
      </c>
      <c r="V132" s="10">
        <v>2700</v>
      </c>
      <c r="W132" s="10">
        <v>7300</v>
      </c>
      <c r="X132" s="10">
        <v>0</v>
      </c>
      <c r="Y132" s="10">
        <v>0</v>
      </c>
      <c r="Z132" s="9" t="s">
        <v>133</v>
      </c>
      <c r="AA132" s="8">
        <v>8056.4989999999998</v>
      </c>
      <c r="AB132" s="8">
        <v>0</v>
      </c>
      <c r="AC132" s="8">
        <v>8056.4989999999998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337</v>
      </c>
      <c r="AI132" s="1">
        <v>2</v>
      </c>
      <c r="AJ132" s="3">
        <v>45824</v>
      </c>
      <c r="AK132" s="3">
        <v>0</v>
      </c>
      <c r="AL132" s="3">
        <v>0</v>
      </c>
      <c r="AM132" s="3">
        <v>0</v>
      </c>
      <c r="AN132" s="3">
        <v>0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549.85605674999988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 t="s">
        <v>60</v>
      </c>
      <c r="H133" s="9">
        <v>0</v>
      </c>
      <c r="I133" s="9">
        <v>67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133</v>
      </c>
      <c r="AA133" s="8">
        <v>8056.4989999999998</v>
      </c>
      <c r="AB133" s="8">
        <v>0</v>
      </c>
      <c r="AC133" s="8">
        <v>8056.4989999999998</v>
      </c>
      <c r="AD133" s="8">
        <v>0</v>
      </c>
      <c r="AE133" s="8">
        <v>0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45799</v>
      </c>
      <c r="B134" s="14" t="s">
        <v>367</v>
      </c>
      <c r="C134" s="9" t="s">
        <v>113</v>
      </c>
      <c r="D134" s="13" t="s">
        <v>255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45824</v>
      </c>
      <c r="U134" s="11">
        <v>9545</v>
      </c>
      <c r="V134" s="10">
        <v>0</v>
      </c>
      <c r="W134" s="10">
        <v>9545</v>
      </c>
      <c r="X134" s="10">
        <v>21000</v>
      </c>
      <c r="Y134" s="10">
        <v>0</v>
      </c>
      <c r="Z134" s="9" t="s">
        <v>122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45824</v>
      </c>
      <c r="AK134" s="3">
        <v>45820</v>
      </c>
      <c r="AL134" s="3">
        <v>45814</v>
      </c>
      <c r="AM134" s="3">
        <v>45821</v>
      </c>
      <c r="AN134" s="3">
        <v>45822</v>
      </c>
      <c r="AO134" s="3">
        <v>45822</v>
      </c>
      <c r="AP134" s="3">
        <v>45819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>
        <v>45808</v>
      </c>
      <c r="B135" s="14" t="s">
        <v>395</v>
      </c>
      <c r="C135" s="9" t="s">
        <v>109</v>
      </c>
      <c r="D135" s="13" t="s">
        <v>342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>
        <v>45821</v>
      </c>
      <c r="U135" s="11">
        <v>5000</v>
      </c>
      <c r="V135" s="10">
        <v>0</v>
      </c>
      <c r="W135" s="10">
        <v>5000</v>
      </c>
      <c r="X135" s="10">
        <v>5400</v>
      </c>
      <c r="Y135" s="10">
        <v>0</v>
      </c>
      <c r="Z135" s="9" t="s">
        <v>122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45820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>
        <v>45799</v>
      </c>
      <c r="B136" s="14" t="s">
        <v>366</v>
      </c>
      <c r="C136" s="9" t="s">
        <v>113</v>
      </c>
      <c r="D136" s="13" t="s">
        <v>339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21000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45814</v>
      </c>
      <c r="B137" s="14" t="s">
        <v>467</v>
      </c>
      <c r="C137" s="9" t="s">
        <v>109</v>
      </c>
      <c r="D137" s="13" t="s">
        <v>453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3535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45814</v>
      </c>
      <c r="B138" s="14" t="s">
        <v>468</v>
      </c>
      <c r="C138" s="9" t="s">
        <v>109</v>
      </c>
      <c r="D138" s="13" t="s">
        <v>346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122</v>
      </c>
      <c r="AA138" s="8">
        <v>3478.5300000000007</v>
      </c>
      <c r="AB138" s="8">
        <v>3478.5300000000007</v>
      </c>
      <c r="AC138" s="8">
        <v>0</v>
      </c>
      <c r="AD138" s="8">
        <v>3478.5300000000007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45814</v>
      </c>
      <c r="B139" s="14" t="s">
        <v>456</v>
      </c>
      <c r="C139" s="9" t="s">
        <v>457</v>
      </c>
      <c r="D139" s="13" t="s">
        <v>458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5220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45798</v>
      </c>
      <c r="B140" s="14" t="s">
        <v>347</v>
      </c>
      <c r="C140" s="9" t="s">
        <v>109</v>
      </c>
      <c r="D140" s="13" t="s">
        <v>340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>
        <v>45824</v>
      </c>
      <c r="U140" s="11">
        <v>3000</v>
      </c>
      <c r="V140" s="10">
        <v>0</v>
      </c>
      <c r="W140" s="10">
        <v>3000</v>
      </c>
      <c r="X140" s="10">
        <v>3325</v>
      </c>
      <c r="Y140" s="10">
        <v>0</v>
      </c>
      <c r="Z140" s="9" t="s">
        <v>122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45823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45815</v>
      </c>
      <c r="B141" s="14" t="s">
        <v>466</v>
      </c>
      <c r="C141" s="9" t="s">
        <v>451</v>
      </c>
      <c r="D141" s="13" t="s">
        <v>452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122</v>
      </c>
      <c r="AA141" s="8">
        <v>10756.900000000001</v>
      </c>
      <c r="AB141" s="8">
        <v>8583</v>
      </c>
      <c r="AC141" s="8">
        <v>2173.9000000000015</v>
      </c>
      <c r="AD141" s="8">
        <v>0</v>
      </c>
      <c r="AE141" s="8">
        <v>10756.900000000001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45825</v>
      </c>
      <c r="AK141" s="3">
        <v>45821</v>
      </c>
      <c r="AL141" s="3">
        <v>45815</v>
      </c>
      <c r="AM141" s="3">
        <v>45822</v>
      </c>
      <c r="AN141" s="3">
        <v>45823</v>
      </c>
      <c r="AO141" s="3">
        <v>45823</v>
      </c>
      <c r="AP141" s="3">
        <v>45820</v>
      </c>
      <c r="AQ141" s="3">
        <v>45824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156.33239533333341</v>
      </c>
    </row>
    <row r="142" spans="1:56" ht="27.75" customHeight="1" x14ac:dyDescent="0.55000000000000004">
      <c r="A142" s="3">
        <v>45817</v>
      </c>
      <c r="B142" s="14" t="s">
        <v>491</v>
      </c>
      <c r="C142" s="9" t="s">
        <v>162</v>
      </c>
      <c r="D142" s="13" t="s">
        <v>479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217.10408191999997</v>
      </c>
      <c r="Q142" s="10">
        <v>0</v>
      </c>
      <c r="R142" s="10">
        <v>217.10408191999997</v>
      </c>
      <c r="S142" s="9" t="s">
        <v>71</v>
      </c>
      <c r="T142" s="12">
        <v>45829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45829</v>
      </c>
      <c r="AK142" s="3">
        <v>45825</v>
      </c>
      <c r="AL142" s="3">
        <v>45819</v>
      </c>
      <c r="AM142" s="3">
        <v>45826</v>
      </c>
      <c r="AN142" s="3">
        <v>45827</v>
      </c>
      <c r="AO142" s="3">
        <v>45827</v>
      </c>
      <c r="AP142" s="3">
        <v>45824</v>
      </c>
      <c r="AQ142" s="3">
        <v>45828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773.56453533333331</v>
      </c>
    </row>
    <row r="143" spans="1:56" ht="27.75" customHeight="1" x14ac:dyDescent="0.55000000000000004">
      <c r="A143" s="3">
        <v>45803</v>
      </c>
      <c r="B143" s="14" t="s">
        <v>364</v>
      </c>
      <c r="C143" s="9" t="s">
        <v>109</v>
      </c>
      <c r="D143" s="13" t="s">
        <v>365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113.97964300799998</v>
      </c>
      <c r="Q143" s="10">
        <v>0</v>
      </c>
      <c r="R143" s="10">
        <v>113.97964300799998</v>
      </c>
      <c r="S143" s="9" t="s">
        <v>67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416.92114566666663</v>
      </c>
    </row>
    <row r="144" spans="1:56" ht="27.75" customHeight="1" x14ac:dyDescent="0.55000000000000004">
      <c r="A144" s="3">
        <v>45817</v>
      </c>
      <c r="B144" s="14" t="s">
        <v>492</v>
      </c>
      <c r="C144" s="9" t="s">
        <v>480</v>
      </c>
      <c r="D144" s="13" t="s">
        <v>481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386.78226766666666</v>
      </c>
    </row>
    <row r="145" spans="1:56" ht="27.75" customHeight="1" x14ac:dyDescent="0.55000000000000004">
      <c r="A145" s="3">
        <v>45817</v>
      </c>
      <c r="B145" s="14" t="s">
        <v>492</v>
      </c>
      <c r="C145" s="9" t="s">
        <v>480</v>
      </c>
      <c r="D145" s="13" t="s">
        <v>482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71</v>
      </c>
      <c r="T145" s="12">
        <v>45831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5378.4500000000007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45831</v>
      </c>
      <c r="AK145" s="3">
        <v>45827</v>
      </c>
      <c r="AL145" s="3">
        <v>45821</v>
      </c>
      <c r="AM145" s="3">
        <v>45828</v>
      </c>
      <c r="AN145" s="3">
        <v>45829</v>
      </c>
      <c r="AO145" s="3">
        <v>45829</v>
      </c>
      <c r="AP145" s="3">
        <v>45826</v>
      </c>
      <c r="AQ145" s="3">
        <v>45830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386.78226766666666</v>
      </c>
    </row>
    <row r="146" spans="1:56" ht="27.75" customHeight="1" x14ac:dyDescent="0.55000000000000004">
      <c r="A146" s="3">
        <v>45822</v>
      </c>
      <c r="B146" s="14" t="s">
        <v>131</v>
      </c>
      <c r="C146" s="9" t="s">
        <v>480</v>
      </c>
      <c r="D146" s="13" t="s">
        <v>529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97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71</v>
      </c>
      <c r="T146" s="12">
        <v>45831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122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45831</v>
      </c>
      <c r="AK146" s="3">
        <v>45827</v>
      </c>
      <c r="AL146" s="3">
        <v>45821</v>
      </c>
      <c r="AM146" s="3">
        <v>45828</v>
      </c>
      <c r="AN146" s="3">
        <v>45829</v>
      </c>
      <c r="AO146" s="3">
        <v>45829</v>
      </c>
      <c r="AP146" s="3">
        <v>45826</v>
      </c>
      <c r="AQ146" s="3">
        <v>45830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386.78226766666666</v>
      </c>
    </row>
    <row r="147" spans="1:56" ht="27.75" customHeight="1" x14ac:dyDescent="0.55000000000000004">
      <c r="A147" s="3" t="s">
        <v>139</v>
      </c>
      <c r="B147" s="14" t="s">
        <v>139</v>
      </c>
      <c r="C147" s="9" t="s">
        <v>113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45838</v>
      </c>
      <c r="U147" s="11">
        <v>130000</v>
      </c>
      <c r="V147" s="10">
        <v>0</v>
      </c>
      <c r="W147" s="10">
        <v>130000</v>
      </c>
      <c r="X147" s="10">
        <v>0</v>
      </c>
      <c r="Y147" s="10">
        <v>136500</v>
      </c>
      <c r="Z147" s="9" t="s">
        <v>122</v>
      </c>
      <c r="AA147" s="8">
        <v>139839.70000000001</v>
      </c>
      <c r="AB147" s="8">
        <v>0</v>
      </c>
      <c r="AC147" s="8">
        <v>139839.70000000001</v>
      </c>
      <c r="AD147" s="8">
        <v>0</v>
      </c>
      <c r="AE147" s="8">
        <v>139839.70000000001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10056.338959333332</v>
      </c>
    </row>
    <row r="148" spans="1:56" ht="27.75" customHeight="1" x14ac:dyDescent="0.55000000000000004">
      <c r="A148" s="3">
        <v>45628</v>
      </c>
      <c r="B148" s="14" t="s">
        <v>198</v>
      </c>
      <c r="C148" s="9" t="s">
        <v>111</v>
      </c>
      <c r="D148" s="13" t="s">
        <v>150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45838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122</v>
      </c>
      <c r="AA148" s="8">
        <v>8605.52</v>
      </c>
      <c r="AB148" s="8">
        <v>0</v>
      </c>
      <c r="AC148" s="8">
        <v>8605.52</v>
      </c>
      <c r="AD148" s="8">
        <v>0</v>
      </c>
      <c r="AE148" s="8">
        <v>8605.52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220</v>
      </c>
      <c r="AZ148" s="2">
        <v>0</v>
      </c>
      <c r="BA148" s="2">
        <v>0</v>
      </c>
      <c r="BB148" s="2">
        <v>0</v>
      </c>
      <c r="BC148" s="1" t="s">
        <v>123</v>
      </c>
      <c r="BD148" s="56">
        <v>618.85162826666658</v>
      </c>
    </row>
    <row r="149" spans="1:56" ht="27.75" customHeight="1" x14ac:dyDescent="0.55000000000000004">
      <c r="A149" s="3">
        <v>45800</v>
      </c>
      <c r="B149" s="14" t="s">
        <v>345</v>
      </c>
      <c r="C149" s="9" t="s">
        <v>79</v>
      </c>
      <c r="D149" s="13" t="s">
        <v>346</v>
      </c>
      <c r="E149" s="9">
        <v>21</v>
      </c>
      <c r="F149" s="9">
        <v>40</v>
      </c>
      <c r="G149" s="9" t="s">
        <v>60</v>
      </c>
      <c r="H149" s="9" t="s">
        <v>76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5.2886554355711999</v>
      </c>
      <c r="Q149" s="10">
        <v>0</v>
      </c>
      <c r="R149" s="10">
        <v>5.2886554355711999</v>
      </c>
      <c r="S149" s="9" t="s">
        <v>67</v>
      </c>
      <c r="T149" s="12">
        <v>45838</v>
      </c>
      <c r="U149" s="11">
        <v>5000</v>
      </c>
      <c r="V149" s="10">
        <v>4768</v>
      </c>
      <c r="W149" s="10">
        <v>232</v>
      </c>
      <c r="X149" s="10">
        <v>10420</v>
      </c>
      <c r="Y149" s="10">
        <v>0</v>
      </c>
      <c r="Z149" s="9" t="s">
        <v>122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0</v>
      </c>
    </row>
    <row r="150" spans="1:56" ht="27.75" customHeight="1" x14ac:dyDescent="0.55000000000000004">
      <c r="A150" s="3">
        <v>45631</v>
      </c>
      <c r="B150" s="14" t="s">
        <v>200</v>
      </c>
      <c r="C150" s="9" t="s">
        <v>111</v>
      </c>
      <c r="D150" s="13" t="s">
        <v>150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122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221</v>
      </c>
      <c r="AZ150" s="2">
        <v>0</v>
      </c>
      <c r="BA150" s="2">
        <v>0</v>
      </c>
      <c r="BB150" s="2">
        <v>0</v>
      </c>
      <c r="BC150" s="1" t="s">
        <v>123</v>
      </c>
      <c r="BD150" s="56">
        <v>1237.7032565333332</v>
      </c>
    </row>
    <row r="151" spans="1:56" ht="27.75" customHeight="1" x14ac:dyDescent="0.55000000000000004">
      <c r="A151" s="3">
        <v>45631</v>
      </c>
      <c r="B151" s="14" t="s">
        <v>201</v>
      </c>
      <c r="C151" s="9" t="s">
        <v>111</v>
      </c>
      <c r="D151" s="13" t="s">
        <v>150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122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118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222</v>
      </c>
      <c r="AZ151" s="2">
        <v>0</v>
      </c>
      <c r="BA151" s="2">
        <v>0</v>
      </c>
      <c r="BB151" s="2">
        <v>0</v>
      </c>
      <c r="BC151" s="1" t="s">
        <v>123</v>
      </c>
      <c r="BD151" s="56">
        <v>1237.7032565333332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111</v>
      </c>
      <c r="D152" s="13" t="s">
        <v>150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773.56453533333331</v>
      </c>
    </row>
    <row r="153" spans="1:56" ht="27.75" customHeight="1" x14ac:dyDescent="0.55000000000000004">
      <c r="A153" s="3" t="s">
        <v>139</v>
      </c>
      <c r="B153" s="14" t="s">
        <v>139</v>
      </c>
      <c r="C153" s="9" t="s">
        <v>109</v>
      </c>
      <c r="D153" s="13" t="s">
        <v>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42</v>
      </c>
      <c r="O153" s="9">
        <v>40</v>
      </c>
      <c r="P153" s="10">
        <v>227.95928601599996</v>
      </c>
      <c r="Q153" s="10">
        <v>0</v>
      </c>
      <c r="R153" s="10">
        <v>227.95928601599996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122</v>
      </c>
      <c r="AA153" s="8">
        <v>11595.1</v>
      </c>
      <c r="AB153" s="8">
        <v>0</v>
      </c>
      <c r="AC153" s="8">
        <v>11595.1</v>
      </c>
      <c r="AD153" s="8">
        <v>0</v>
      </c>
      <c r="AE153" s="8">
        <v>11595.1</v>
      </c>
      <c r="AF153" s="8">
        <v>0</v>
      </c>
      <c r="AG153" s="1" t="s">
        <v>121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833.84229133333326</v>
      </c>
    </row>
    <row r="154" spans="1:56" ht="27.75" customHeight="1" x14ac:dyDescent="0.55000000000000004">
      <c r="A154" s="3">
        <v>45066</v>
      </c>
      <c r="B154" s="14" t="s">
        <v>129</v>
      </c>
      <c r="C154" s="9" t="s">
        <v>79</v>
      </c>
      <c r="D154" s="13" t="s">
        <v>128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122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396.82856033333326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21</v>
      </c>
      <c r="F155" s="9">
        <v>37</v>
      </c>
      <c r="G155" s="9">
        <v>0</v>
      </c>
      <c r="H155" s="9">
        <v>0</v>
      </c>
      <c r="I155" s="9">
        <v>74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 t="s">
        <v>82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122</v>
      </c>
      <c r="AA155" s="8">
        <v>257662.68</v>
      </c>
      <c r="AB155" s="8">
        <v>12061.53</v>
      </c>
      <c r="AC155" s="8">
        <v>245601.15000000002</v>
      </c>
      <c r="AD155" s="8">
        <v>3478.5300000000007</v>
      </c>
      <c r="AE155" s="8">
        <v>254184.15000000002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55000000000000004">
      <c r="A156" s="3">
        <v>9</v>
      </c>
      <c r="B156" s="14" t="s">
        <v>305</v>
      </c>
      <c r="C156" s="9" t="s">
        <v>300</v>
      </c>
      <c r="D156" s="13" t="s">
        <v>301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302</v>
      </c>
      <c r="T156" s="12">
        <v>45833</v>
      </c>
      <c r="U156" s="11">
        <v>239700</v>
      </c>
      <c r="V156" s="10">
        <v>0</v>
      </c>
      <c r="W156" s="10">
        <v>239700</v>
      </c>
      <c r="X156" s="10">
        <v>117200</v>
      </c>
      <c r="Y156" s="10">
        <v>128625</v>
      </c>
      <c r="Z156" s="9" t="s">
        <v>238</v>
      </c>
      <c r="AA156" s="8">
        <v>127579.27875</v>
      </c>
      <c r="AB156" s="8">
        <v>58910</v>
      </c>
      <c r="AC156" s="8">
        <v>68669.278749999998</v>
      </c>
      <c r="AD156" s="8">
        <v>7900</v>
      </c>
      <c r="AE156" s="8">
        <v>119679.27875</v>
      </c>
      <c r="AF156" s="8" t="s">
        <v>303</v>
      </c>
      <c r="AG156" s="1" t="s">
        <v>118</v>
      </c>
      <c r="AH156" s="1" t="s">
        <v>68</v>
      </c>
      <c r="AI156" s="1">
        <v>4</v>
      </c>
      <c r="AJ156" s="3">
        <v>45833</v>
      </c>
      <c r="AK156" s="3">
        <v>45829</v>
      </c>
      <c r="AL156" s="3">
        <v>45823</v>
      </c>
      <c r="AM156" s="3">
        <v>45830</v>
      </c>
      <c r="AN156" s="3">
        <v>45831</v>
      </c>
      <c r="AO156" s="3">
        <v>45831</v>
      </c>
      <c r="AP156" s="3">
        <v>45828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240</v>
      </c>
      <c r="BD156" s="56">
        <v>7337.0835368416683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21.6</v>
      </c>
      <c r="F157" s="9">
        <v>34</v>
      </c>
      <c r="G157" s="9">
        <v>0</v>
      </c>
      <c r="H157" s="9">
        <v>0</v>
      </c>
      <c r="I157" s="9">
        <v>97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238</v>
      </c>
      <c r="AA157" s="8">
        <v>127579.27875</v>
      </c>
      <c r="AB157" s="8">
        <v>58910</v>
      </c>
      <c r="AC157" s="8">
        <v>68669.278749999998</v>
      </c>
      <c r="AD157" s="8">
        <v>7900</v>
      </c>
      <c r="AE157" s="8">
        <v>119679.27875</v>
      </c>
      <c r="AF157" s="8" t="s">
        <v>58</v>
      </c>
      <c r="AG157" s="1" t="s">
        <v>118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240</v>
      </c>
      <c r="BD157" s="56">
        <v>0</v>
      </c>
    </row>
    <row r="158" spans="1:56" ht="27.75" customHeight="1" x14ac:dyDescent="0.55000000000000004">
      <c r="A158" s="3">
        <v>45820</v>
      </c>
      <c r="B158" s="14" t="s">
        <v>131</v>
      </c>
      <c r="C158" s="9" t="s">
        <v>205</v>
      </c>
      <c r="D158" s="13" t="s">
        <v>511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45834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>
        <v>0</v>
      </c>
      <c r="AG158" s="1" t="s">
        <v>118</v>
      </c>
      <c r="AH158" s="1" t="s">
        <v>68</v>
      </c>
      <c r="AI158" s="1">
        <v>4</v>
      </c>
      <c r="AJ158" s="3">
        <v>45834</v>
      </c>
      <c r="AK158" s="3">
        <v>45830</v>
      </c>
      <c r="AL158" s="3">
        <v>45824</v>
      </c>
      <c r="AM158" s="3">
        <v>45831</v>
      </c>
      <c r="AN158" s="3">
        <v>45832</v>
      </c>
      <c r="AO158" s="3">
        <v>45832</v>
      </c>
      <c r="AP158" s="3">
        <v>45829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45820</v>
      </c>
      <c r="B159" s="14" t="s">
        <v>131</v>
      </c>
      <c r="C159" s="9" t="s">
        <v>225</v>
      </c>
      <c r="D159" s="13" t="s">
        <v>512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37</v>
      </c>
      <c r="O159" s="9">
        <v>50</v>
      </c>
      <c r="P159" s="10">
        <v>178.00067625600002</v>
      </c>
      <c r="Q159" s="10">
        <v>0</v>
      </c>
      <c r="R159" s="10">
        <v>178.00067625600002</v>
      </c>
      <c r="S159" s="9" t="s">
        <v>126</v>
      </c>
      <c r="T159" s="12">
        <v>45847</v>
      </c>
      <c r="U159" s="11">
        <v>6500</v>
      </c>
      <c r="V159" s="10">
        <v>0</v>
      </c>
      <c r="W159" s="10">
        <v>6500</v>
      </c>
      <c r="X159" s="10">
        <v>0</v>
      </c>
      <c r="Y159" s="10">
        <v>6825</v>
      </c>
      <c r="Z159" s="9" t="s">
        <v>83</v>
      </c>
      <c r="AA159" s="8">
        <v>6447.1549999999997</v>
      </c>
      <c r="AB159" s="8">
        <v>6447.1549999999997</v>
      </c>
      <c r="AC159" s="8">
        <v>0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45847</v>
      </c>
      <c r="AK159" s="3">
        <v>45843</v>
      </c>
      <c r="AL159" s="3">
        <v>45837</v>
      </c>
      <c r="AM159" s="3">
        <v>45844</v>
      </c>
      <c r="AN159" s="3">
        <v>45845</v>
      </c>
      <c r="AO159" s="3">
        <v>45845</v>
      </c>
      <c r="AP159" s="3">
        <v>45842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45820</v>
      </c>
      <c r="B160" s="14" t="s">
        <v>131</v>
      </c>
      <c r="C160" s="9" t="s">
        <v>225</v>
      </c>
      <c r="D160" s="13" t="s">
        <v>513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178.00067625600002</v>
      </c>
      <c r="Q160" s="10">
        <v>0</v>
      </c>
      <c r="R160" s="10">
        <v>178.00067625600002</v>
      </c>
      <c r="S160" s="9" t="s">
        <v>126</v>
      </c>
      <c r="T160" s="12">
        <v>45847</v>
      </c>
      <c r="U160" s="11">
        <v>6500</v>
      </c>
      <c r="V160" s="10">
        <v>0</v>
      </c>
      <c r="W160" s="10">
        <v>6500</v>
      </c>
      <c r="X160" s="10">
        <v>0</v>
      </c>
      <c r="Y160" s="10">
        <v>6825</v>
      </c>
      <c r="Z160" s="9" t="s">
        <v>83</v>
      </c>
      <c r="AA160" s="8">
        <v>6447.1549999999997</v>
      </c>
      <c r="AB160" s="8">
        <v>6447.1549999999997</v>
      </c>
      <c r="AC160" s="8">
        <v>0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>
        <v>45820</v>
      </c>
      <c r="B161" s="14" t="s">
        <v>131</v>
      </c>
      <c r="C161" s="9" t="s">
        <v>225</v>
      </c>
      <c r="D161" s="13" t="s">
        <v>202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126</v>
      </c>
      <c r="T161" s="12">
        <v>45847</v>
      </c>
      <c r="U161" s="11">
        <v>7000</v>
      </c>
      <c r="V161" s="10">
        <v>0</v>
      </c>
      <c r="W161" s="10">
        <v>7000</v>
      </c>
      <c r="X161" s="10">
        <v>0</v>
      </c>
      <c r="Y161" s="10">
        <v>7350</v>
      </c>
      <c r="Z161" s="9" t="s">
        <v>83</v>
      </c>
      <c r="AA161" s="8">
        <v>7725.41</v>
      </c>
      <c r="AB161" s="8">
        <v>7725.41</v>
      </c>
      <c r="AC161" s="8">
        <v>0</v>
      </c>
      <c r="AD161" s="8">
        <v>0</v>
      </c>
      <c r="AE161" s="8">
        <v>7725.41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45847</v>
      </c>
      <c r="AK161" s="3">
        <v>45843</v>
      </c>
      <c r="AL161" s="3">
        <v>45837</v>
      </c>
      <c r="AM161" s="3">
        <v>45844</v>
      </c>
      <c r="AN161" s="3">
        <v>45845</v>
      </c>
      <c r="AO161" s="3">
        <v>45845</v>
      </c>
      <c r="AP161" s="3">
        <v>45842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225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273.84719423999996</v>
      </c>
      <c r="Q162" s="10">
        <v>0</v>
      </c>
      <c r="R162" s="10">
        <v>273.84719423999996</v>
      </c>
      <c r="S162" s="9" t="s">
        <v>126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83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72</v>
      </c>
      <c r="AI162" s="1">
        <v>3</v>
      </c>
      <c r="AJ162" s="3">
        <v>45838</v>
      </c>
      <c r="AK162" s="3">
        <v>0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45837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36056.57</v>
      </c>
      <c r="AB163" s="8">
        <v>36056.57</v>
      </c>
      <c r="AC163" s="8">
        <v>0</v>
      </c>
      <c r="AD163" s="8">
        <v>0</v>
      </c>
      <c r="AE163" s="8">
        <v>13243.56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55000000000000004">
      <c r="A164" s="3" t="s">
        <v>139</v>
      </c>
      <c r="B164" s="14" t="s">
        <v>139</v>
      </c>
      <c r="C164" s="9" t="s">
        <v>217</v>
      </c>
      <c r="D164" s="13" t="s">
        <v>61</v>
      </c>
      <c r="E164" s="9">
        <v>23</v>
      </c>
      <c r="F164" s="9">
        <v>34</v>
      </c>
      <c r="G164" s="9" t="s">
        <v>166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168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117</v>
      </c>
      <c r="AH164" s="1" t="s">
        <v>74</v>
      </c>
      <c r="AI164" s="1">
        <v>2</v>
      </c>
      <c r="AJ164" s="3">
        <v>45838</v>
      </c>
      <c r="AK164" s="3">
        <v>0</v>
      </c>
      <c r="AL164" s="3">
        <v>45829</v>
      </c>
      <c r="AM164" s="3">
        <v>45836</v>
      </c>
      <c r="AN164" s="3">
        <v>45837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167</v>
      </c>
      <c r="BD164" s="56">
        <v>800.41704844444439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166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168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167</v>
      </c>
      <c r="BD165" s="56">
        <v>0</v>
      </c>
    </row>
    <row r="166" spans="1:56" ht="27.75" customHeight="1" x14ac:dyDescent="0.55000000000000004">
      <c r="A166" s="3">
        <v>45727</v>
      </c>
      <c r="B166" s="14" t="s">
        <v>257</v>
      </c>
      <c r="C166" s="9" t="s">
        <v>113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193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211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214</v>
      </c>
      <c r="AG166" s="1" t="s">
        <v>117</v>
      </c>
      <c r="AH166" s="1" t="s">
        <v>153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211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117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212</v>
      </c>
      <c r="BD167" s="56">
        <v>0</v>
      </c>
    </row>
    <row r="168" spans="1:56" ht="27.75" customHeight="1" x14ac:dyDescent="0.55000000000000004">
      <c r="A168" s="3">
        <v>45601</v>
      </c>
      <c r="B168" s="14" t="s">
        <v>188</v>
      </c>
      <c r="C168" s="9" t="s">
        <v>93</v>
      </c>
      <c r="D168" s="13" t="s">
        <v>108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1758.5430635519999</v>
      </c>
      <c r="Q168" s="10">
        <v>0</v>
      </c>
      <c r="R168" s="10">
        <v>1758.5430635519999</v>
      </c>
      <c r="S168" s="9" t="s">
        <v>98</v>
      </c>
      <c r="T168" s="12">
        <v>45831</v>
      </c>
      <c r="U168" s="11">
        <v>54000</v>
      </c>
      <c r="V168" s="10">
        <v>0</v>
      </c>
      <c r="W168" s="10">
        <v>54000</v>
      </c>
      <c r="X168" s="10">
        <v>0</v>
      </c>
      <c r="Y168" s="10">
        <v>56700</v>
      </c>
      <c r="Z168" s="9" t="s">
        <v>99</v>
      </c>
      <c r="AA168" s="8">
        <v>58087.26</v>
      </c>
      <c r="AB168" s="8">
        <v>58087.26</v>
      </c>
      <c r="AC168" s="8">
        <v>0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72</v>
      </c>
      <c r="AI168" s="1">
        <v>3</v>
      </c>
      <c r="AJ168" s="3">
        <v>45831</v>
      </c>
      <c r="AK168" s="3">
        <v>0</v>
      </c>
      <c r="AL168" s="3">
        <v>45821</v>
      </c>
      <c r="AM168" s="3">
        <v>45828</v>
      </c>
      <c r="AN168" s="3">
        <v>45829</v>
      </c>
      <c r="AO168" s="3">
        <v>45829</v>
      </c>
      <c r="AP168" s="3">
        <v>45826</v>
      </c>
      <c r="AQ168" s="3">
        <v>45830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115</v>
      </c>
      <c r="BD168" s="56">
        <v>0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108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1758.5430635519999</v>
      </c>
      <c r="Q169" s="10">
        <v>0</v>
      </c>
      <c r="R169" s="10">
        <v>1758.5430635519999</v>
      </c>
      <c r="S169" s="9" t="s">
        <v>98</v>
      </c>
      <c r="T169" s="12">
        <v>45835</v>
      </c>
      <c r="U169" s="11">
        <v>54000</v>
      </c>
      <c r="V169" s="10">
        <v>0</v>
      </c>
      <c r="W169" s="10">
        <v>54000</v>
      </c>
      <c r="X169" s="10">
        <v>0</v>
      </c>
      <c r="Y169" s="10">
        <v>56700</v>
      </c>
      <c r="Z169" s="9" t="s">
        <v>99</v>
      </c>
      <c r="AA169" s="8">
        <v>58087.26</v>
      </c>
      <c r="AB169" s="8">
        <v>7498</v>
      </c>
      <c r="AC169" s="8">
        <v>50589.26</v>
      </c>
      <c r="AD169" s="8">
        <v>0</v>
      </c>
      <c r="AE169" s="8">
        <v>0</v>
      </c>
      <c r="AF169" s="8">
        <v>0</v>
      </c>
      <c r="AG169" s="1" t="s">
        <v>118</v>
      </c>
      <c r="AH169" s="1" t="s">
        <v>72</v>
      </c>
      <c r="AI169" s="1">
        <v>3</v>
      </c>
      <c r="AJ169" s="3">
        <v>45835</v>
      </c>
      <c r="AK169" s="3">
        <v>0</v>
      </c>
      <c r="AL169" s="3">
        <v>45825</v>
      </c>
      <c r="AM169" s="3">
        <v>45832</v>
      </c>
      <c r="AN169" s="3">
        <v>45833</v>
      </c>
      <c r="AO169" s="3">
        <v>45833</v>
      </c>
      <c r="AP169" s="3">
        <v>45830</v>
      </c>
      <c r="AQ169" s="3">
        <v>45834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115</v>
      </c>
      <c r="BD169" s="56">
        <v>6480.6668894388886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108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1396.4134549094399</v>
      </c>
      <c r="Q170" s="10">
        <v>0</v>
      </c>
      <c r="R170" s="10">
        <v>1396.4134549094399</v>
      </c>
      <c r="S170" s="9" t="s">
        <v>98</v>
      </c>
      <c r="T170" s="12">
        <v>45842</v>
      </c>
      <c r="U170" s="11">
        <v>50800</v>
      </c>
      <c r="V170" s="10">
        <v>7920</v>
      </c>
      <c r="W170" s="10">
        <v>42880</v>
      </c>
      <c r="X170" s="10">
        <v>0</v>
      </c>
      <c r="Y170" s="10">
        <v>45024</v>
      </c>
      <c r="Z170" s="9" t="s">
        <v>99</v>
      </c>
      <c r="AA170" s="8">
        <v>46125.587200000002</v>
      </c>
      <c r="AB170" s="8">
        <v>0</v>
      </c>
      <c r="AC170" s="8">
        <v>46125.587200000002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72</v>
      </c>
      <c r="AI170" s="1">
        <v>3</v>
      </c>
      <c r="AJ170" s="3">
        <v>45842</v>
      </c>
      <c r="AK170" s="3">
        <v>0</v>
      </c>
      <c r="AL170" s="3">
        <v>45832</v>
      </c>
      <c r="AM170" s="3">
        <v>45839</v>
      </c>
      <c r="AN170" s="3">
        <v>45840</v>
      </c>
      <c r="AO170" s="3">
        <v>45840</v>
      </c>
      <c r="AP170" s="3">
        <v>45837</v>
      </c>
      <c r="AQ170" s="3">
        <v>45841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115</v>
      </c>
      <c r="BD170" s="56">
        <v>5908.8542849404448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148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4070.701536</v>
      </c>
      <c r="Q171" s="10">
        <v>264</v>
      </c>
      <c r="R171" s="10">
        <v>3806.701536</v>
      </c>
      <c r="S171" s="9" t="s">
        <v>98</v>
      </c>
      <c r="T171" s="12" t="s">
        <v>63</v>
      </c>
      <c r="U171" s="11">
        <v>150000</v>
      </c>
      <c r="V171" s="10">
        <v>25000</v>
      </c>
      <c r="W171" s="10">
        <v>125000</v>
      </c>
      <c r="X171" s="10">
        <v>0</v>
      </c>
      <c r="Y171" s="10">
        <v>131250</v>
      </c>
      <c r="Z171" s="9" t="s">
        <v>235</v>
      </c>
      <c r="AA171" s="8">
        <v>134461.25</v>
      </c>
      <c r="AB171" s="8">
        <v>0</v>
      </c>
      <c r="AC171" s="8">
        <v>134461.25</v>
      </c>
      <c r="AD171" s="8">
        <v>0</v>
      </c>
      <c r="AE171" s="8">
        <v>0</v>
      </c>
      <c r="AF171" s="8" t="s">
        <v>236</v>
      </c>
      <c r="AG171" s="1" t="s">
        <v>118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325</v>
      </c>
      <c r="AZ171" s="2">
        <v>0</v>
      </c>
      <c r="BA171" s="2">
        <v>0</v>
      </c>
      <c r="BB171" s="2">
        <v>0</v>
      </c>
      <c r="BC171" s="1" t="s">
        <v>115</v>
      </c>
      <c r="BD171" s="56">
        <v>17224.971679513892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148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98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235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236</v>
      </c>
      <c r="AG172" s="1" t="s">
        <v>117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45858</v>
      </c>
      <c r="AZ172" s="2">
        <v>0</v>
      </c>
      <c r="BA172" s="2">
        <v>0</v>
      </c>
      <c r="BB172" s="2">
        <v>0</v>
      </c>
      <c r="BC172" s="1" t="s">
        <v>115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148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98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99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236</v>
      </c>
      <c r="AG173" s="1" t="s">
        <v>117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45889</v>
      </c>
      <c r="AZ173" s="2">
        <v>0</v>
      </c>
      <c r="BA173" s="2">
        <v>0</v>
      </c>
      <c r="BB173" s="2">
        <v>0</v>
      </c>
      <c r="BC173" s="1" t="s">
        <v>115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188</v>
      </c>
      <c r="C174" s="9" t="s">
        <v>93</v>
      </c>
      <c r="D174" s="13" t="s">
        <v>148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98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99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236</v>
      </c>
      <c r="AG174" s="1" t="s">
        <v>117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115</v>
      </c>
      <c r="BD174" s="56">
        <v>14645.084321243019</v>
      </c>
    </row>
    <row r="175" spans="1:56" ht="27.75" customHeight="1" x14ac:dyDescent="0.55000000000000004">
      <c r="A175" s="3">
        <v>45601</v>
      </c>
      <c r="B175" s="14" t="s">
        <v>188</v>
      </c>
      <c r="C175" s="9" t="s">
        <v>93</v>
      </c>
      <c r="D175" s="13" t="s">
        <v>148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98</v>
      </c>
      <c r="T175" s="12" t="s">
        <v>135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235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72</v>
      </c>
      <c r="AI175" s="1">
        <v>3</v>
      </c>
      <c r="AJ175" s="3" t="s">
        <v>135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239</v>
      </c>
      <c r="AZ175" s="2">
        <v>0</v>
      </c>
      <c r="BA175" s="2">
        <v>0</v>
      </c>
      <c r="BB175" s="2">
        <v>0</v>
      </c>
      <c r="BC175" s="1" t="s">
        <v>115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99</v>
      </c>
      <c r="AA176" s="8">
        <v>841359.53902000003</v>
      </c>
      <c r="AB176" s="8">
        <v>65585.260000000009</v>
      </c>
      <c r="AC176" s="8">
        <v>775774.27902000013</v>
      </c>
      <c r="AD176" s="8">
        <v>0</v>
      </c>
      <c r="AE176" s="8">
        <v>0</v>
      </c>
      <c r="AF176" s="8" t="s">
        <v>58</v>
      </c>
      <c r="AG176" s="1" t="s">
        <v>117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116</v>
      </c>
      <c r="BD176" s="56">
        <v>0</v>
      </c>
    </row>
    <row r="177" spans="1:56" ht="27.75" customHeight="1" x14ac:dyDescent="0.55000000000000004">
      <c r="A177" s="3" t="s">
        <v>139</v>
      </c>
      <c r="B177" s="14" t="s">
        <v>139</v>
      </c>
      <c r="C177" s="9" t="s">
        <v>146</v>
      </c>
      <c r="D177" s="13" t="s">
        <v>59</v>
      </c>
      <c r="E177" s="9">
        <v>26</v>
      </c>
      <c r="F177" s="9">
        <v>42</v>
      </c>
      <c r="G177" s="9" t="s">
        <v>60</v>
      </c>
      <c r="H177" s="9">
        <v>0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45838</v>
      </c>
      <c r="U177" s="11">
        <v>40000</v>
      </c>
      <c r="V177" s="10">
        <v>0</v>
      </c>
      <c r="W177" s="10">
        <v>40000</v>
      </c>
      <c r="X177" s="10">
        <v>0</v>
      </c>
      <c r="Y177" s="10">
        <v>0</v>
      </c>
      <c r="Z177" s="9" t="s">
        <v>84</v>
      </c>
      <c r="AA177" s="8">
        <v>48615.600000000006</v>
      </c>
      <c r="AB177" s="8">
        <v>0</v>
      </c>
      <c r="AC177" s="8">
        <v>48615.600000000006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3925.4396133333335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172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179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72</v>
      </c>
      <c r="AI178" s="1">
        <v>3</v>
      </c>
      <c r="AJ178" s="3">
        <v>45838</v>
      </c>
      <c r="AK178" s="3">
        <v>0</v>
      </c>
      <c r="AL178" s="3">
        <v>45828</v>
      </c>
      <c r="AM178" s="3">
        <v>45835</v>
      </c>
      <c r="AN178" s="3">
        <v>45836</v>
      </c>
      <c r="AO178" s="3">
        <v>45836</v>
      </c>
      <c r="AP178" s="3">
        <v>45833</v>
      </c>
      <c r="AQ178" s="3">
        <v>45837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958.79990555555537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60490.100000000006</v>
      </c>
      <c r="AB179" s="8">
        <v>0</v>
      </c>
      <c r="AC179" s="8">
        <v>60490.100000000006</v>
      </c>
      <c r="AD179" s="8">
        <v>0</v>
      </c>
      <c r="AE179" s="8">
        <v>0</v>
      </c>
      <c r="AF179" s="8" t="s">
        <v>58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55000000000000004">
      <c r="A180" s="3">
        <v>45819</v>
      </c>
      <c r="B180" s="14" t="s">
        <v>131</v>
      </c>
      <c r="C180" s="9" t="s">
        <v>514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45829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154</v>
      </c>
      <c r="AA180" s="8">
        <v>6216.65</v>
      </c>
      <c r="AB180" s="8">
        <v>6216.65</v>
      </c>
      <c r="AC180" s="8">
        <v>0</v>
      </c>
      <c r="AD180" s="8">
        <v>0</v>
      </c>
      <c r="AE180" s="8">
        <v>0</v>
      </c>
      <c r="AF180" s="8">
        <v>0</v>
      </c>
      <c r="AG180" s="1" t="s">
        <v>118</v>
      </c>
      <c r="AH180" s="1" t="s">
        <v>77</v>
      </c>
      <c r="AI180" s="1">
        <v>1</v>
      </c>
      <c r="AJ180" s="3">
        <v>45829</v>
      </c>
      <c r="AK180" s="3">
        <v>0</v>
      </c>
      <c r="AL180" s="3">
        <v>0</v>
      </c>
      <c r="AM180" s="3">
        <v>0</v>
      </c>
      <c r="AN180" s="3">
        <v>0</v>
      </c>
      <c r="AO180" s="3">
        <v>45828</v>
      </c>
      <c r="AP180" s="3">
        <v>45824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55000000000000004">
      <c r="A181" s="3">
        <v>45804</v>
      </c>
      <c r="B181" s="14" t="s">
        <v>433</v>
      </c>
      <c r="C181" s="9" t="s">
        <v>143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126</v>
      </c>
      <c r="T181" s="12">
        <v>45821</v>
      </c>
      <c r="U181" s="11">
        <v>8800</v>
      </c>
      <c r="V181" s="10">
        <v>3500</v>
      </c>
      <c r="W181" s="10">
        <v>5300</v>
      </c>
      <c r="X181" s="10">
        <v>0</v>
      </c>
      <c r="Y181" s="10">
        <v>0</v>
      </c>
      <c r="Z181" s="9" t="s">
        <v>154</v>
      </c>
      <c r="AA181" s="8">
        <v>5997.3209999999999</v>
      </c>
      <c r="AB181" s="8">
        <v>5997.3209999999999</v>
      </c>
      <c r="AC181" s="8">
        <v>0</v>
      </c>
      <c r="AD181" s="8">
        <v>0</v>
      </c>
      <c r="AE181" s="8">
        <v>0</v>
      </c>
      <c r="AF181" s="8">
        <v>0</v>
      </c>
      <c r="AG181" s="1" t="s">
        <v>117</v>
      </c>
      <c r="AH181" s="1" t="s">
        <v>77</v>
      </c>
      <c r="AI181" s="1">
        <v>1</v>
      </c>
      <c r="AJ181" s="3">
        <v>45821</v>
      </c>
      <c r="AK181" s="3">
        <v>0</v>
      </c>
      <c r="AL181" s="3">
        <v>0</v>
      </c>
      <c r="AM181" s="3">
        <v>0</v>
      </c>
      <c r="AN181" s="3">
        <v>0</v>
      </c>
      <c r="AO181" s="3">
        <v>45820</v>
      </c>
      <c r="AP181" s="3">
        <v>45816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>
        <v>45817</v>
      </c>
      <c r="B182" s="14" t="s">
        <v>493</v>
      </c>
      <c r="C182" s="9" t="s">
        <v>172</v>
      </c>
      <c r="D182" s="13" t="s">
        <v>494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114.57174504959998</v>
      </c>
      <c r="Q182" s="10">
        <v>0</v>
      </c>
      <c r="R182" s="10">
        <v>114.57174504959998</v>
      </c>
      <c r="S182" s="9" t="s">
        <v>179</v>
      </c>
      <c r="T182" s="12">
        <v>45828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154</v>
      </c>
      <c r="AA182" s="8">
        <v>4749.8</v>
      </c>
      <c r="AB182" s="8">
        <v>4749.8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72</v>
      </c>
      <c r="AI182" s="1">
        <v>3</v>
      </c>
      <c r="AJ182" s="3">
        <v>45828</v>
      </c>
      <c r="AK182" s="3">
        <v>0</v>
      </c>
      <c r="AL182" s="3">
        <v>45818</v>
      </c>
      <c r="AM182" s="3">
        <v>45825</v>
      </c>
      <c r="AN182" s="3">
        <v>45826</v>
      </c>
      <c r="AO182" s="3">
        <v>45826</v>
      </c>
      <c r="AP182" s="3">
        <v>45823</v>
      </c>
      <c r="AQ182" s="3">
        <v>45827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55000000000000004">
      <c r="A183" s="3">
        <v>45817</v>
      </c>
      <c r="B183" s="14" t="s">
        <v>493</v>
      </c>
      <c r="C183" s="9" t="s">
        <v>172</v>
      </c>
      <c r="D183" s="13" t="s">
        <v>485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114.57174504959998</v>
      </c>
      <c r="Q183" s="10">
        <v>0</v>
      </c>
      <c r="R183" s="10">
        <v>114.57174504959998</v>
      </c>
      <c r="S183" s="9" t="s">
        <v>179</v>
      </c>
      <c r="T183" s="12">
        <v>45828</v>
      </c>
      <c r="U183" s="11">
        <v>4000</v>
      </c>
      <c r="V183" s="10">
        <v>0</v>
      </c>
      <c r="W183" s="10">
        <v>4000</v>
      </c>
      <c r="X183" s="10">
        <v>0</v>
      </c>
      <c r="Y183" s="10">
        <v>4200</v>
      </c>
      <c r="Z183" s="9" t="s">
        <v>154</v>
      </c>
      <c r="AA183" s="8">
        <v>4749.8</v>
      </c>
      <c r="AB183" s="8">
        <v>4749.8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45828</v>
      </c>
      <c r="AK183" s="3">
        <v>0</v>
      </c>
      <c r="AL183" s="3">
        <v>45818</v>
      </c>
      <c r="AM183" s="3">
        <v>45825</v>
      </c>
      <c r="AN183" s="3">
        <v>45826</v>
      </c>
      <c r="AO183" s="3">
        <v>45826</v>
      </c>
      <c r="AP183" s="3">
        <v>45823</v>
      </c>
      <c r="AQ183" s="3">
        <v>45827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154</v>
      </c>
      <c r="AA184" s="8">
        <v>21713.571</v>
      </c>
      <c r="AB184" s="8">
        <v>21713.571</v>
      </c>
      <c r="AC184" s="8">
        <v>0</v>
      </c>
      <c r="AD184" s="8">
        <v>0</v>
      </c>
      <c r="AE184" s="8">
        <v>0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45813</v>
      </c>
      <c r="B185" s="14" t="s">
        <v>459</v>
      </c>
      <c r="C185" s="9" t="s">
        <v>434</v>
      </c>
      <c r="D185" s="13" t="s">
        <v>435</v>
      </c>
      <c r="E185" s="9">
        <v>26</v>
      </c>
      <c r="F185" s="9">
        <v>40</v>
      </c>
      <c r="G185" s="9" t="s">
        <v>60</v>
      </c>
      <c r="H185" s="9">
        <v>0</v>
      </c>
      <c r="I185" s="9">
        <v>108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286.42936262399996</v>
      </c>
      <c r="Q185" s="10">
        <v>0</v>
      </c>
      <c r="R185" s="10">
        <v>286.42936262399996</v>
      </c>
      <c r="S185" s="9" t="s">
        <v>436</v>
      </c>
      <c r="T185" s="12">
        <v>45825</v>
      </c>
      <c r="U185" s="11">
        <v>10000</v>
      </c>
      <c r="V185" s="10">
        <v>0</v>
      </c>
      <c r="W185" s="10">
        <v>10000</v>
      </c>
      <c r="X185" s="10">
        <v>10600</v>
      </c>
      <c r="Y185" s="10">
        <v>0</v>
      </c>
      <c r="Z185" s="9" t="s">
        <v>195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72</v>
      </c>
      <c r="AI185" s="1">
        <v>3</v>
      </c>
      <c r="AJ185" s="3">
        <v>45825</v>
      </c>
      <c r="AK185" s="3">
        <v>0</v>
      </c>
      <c r="AL185" s="3">
        <v>45815</v>
      </c>
      <c r="AM185" s="3">
        <v>45822</v>
      </c>
      <c r="AN185" s="3">
        <v>45823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102</v>
      </c>
      <c r="BD185" s="56">
        <v>0</v>
      </c>
    </row>
    <row r="186" spans="1:56" ht="27.75" customHeight="1" x14ac:dyDescent="0.55000000000000004">
      <c r="A186" s="3" t="s">
        <v>139</v>
      </c>
      <c r="B186" s="14" t="s">
        <v>139</v>
      </c>
      <c r="C186" s="9" t="s">
        <v>111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45838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195</v>
      </c>
      <c r="AA186" s="8">
        <v>24866.6</v>
      </c>
      <c r="AB186" s="8">
        <v>7916</v>
      </c>
      <c r="AC186" s="8">
        <v>16950.599999999999</v>
      </c>
      <c r="AD186" s="8">
        <v>0</v>
      </c>
      <c r="AE186" s="8">
        <v>0</v>
      </c>
      <c r="AF186" s="8">
        <v>0</v>
      </c>
      <c r="AG186" s="1" t="s">
        <v>120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102</v>
      </c>
      <c r="BD186" s="56">
        <v>1684.51296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195</v>
      </c>
      <c r="AA187" s="8">
        <v>24866.6</v>
      </c>
      <c r="AB187" s="8">
        <v>7916</v>
      </c>
      <c r="AC187" s="8">
        <v>16950.599999999999</v>
      </c>
      <c r="AD187" s="8">
        <v>0</v>
      </c>
      <c r="AE187" s="8">
        <v>0</v>
      </c>
      <c r="AF187" s="8" t="s">
        <v>58</v>
      </c>
      <c r="AG187" s="1" t="s">
        <v>120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196</v>
      </c>
      <c r="BD187" s="56">
        <v>0</v>
      </c>
    </row>
    <row r="188" spans="1:56" ht="27.75" customHeight="1" x14ac:dyDescent="0.55000000000000004">
      <c r="A188" s="3">
        <v>45799</v>
      </c>
      <c r="B188" s="14" t="s">
        <v>372</v>
      </c>
      <c r="C188" s="9" t="s">
        <v>111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45825</v>
      </c>
      <c r="U188" s="11">
        <v>15000</v>
      </c>
      <c r="V188" s="10">
        <v>0</v>
      </c>
      <c r="W188" s="10">
        <v>15000</v>
      </c>
      <c r="X188" s="10">
        <v>0</v>
      </c>
      <c r="Y188" s="10">
        <v>0</v>
      </c>
      <c r="Z188" s="9" t="s">
        <v>88</v>
      </c>
      <c r="AA188" s="8">
        <v>18649.949999999997</v>
      </c>
      <c r="AB188" s="8">
        <v>18649.949999999997</v>
      </c>
      <c r="AC188" s="8">
        <v>0</v>
      </c>
      <c r="AD188" s="8">
        <v>1717</v>
      </c>
      <c r="AE188" s="8">
        <v>16932.949999999997</v>
      </c>
      <c r="AF188" s="8" t="s">
        <v>214</v>
      </c>
      <c r="AG188" s="1" t="s">
        <v>117</v>
      </c>
      <c r="AH188" s="1" t="s">
        <v>337</v>
      </c>
      <c r="AI188" s="1">
        <v>2</v>
      </c>
      <c r="AJ188" s="3">
        <v>45825</v>
      </c>
      <c r="AK188" s="3">
        <v>0</v>
      </c>
      <c r="AL188" s="3">
        <v>0</v>
      </c>
      <c r="AM188" s="3">
        <v>0</v>
      </c>
      <c r="AN188" s="3">
        <v>0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149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55000000000000004">
      <c r="A189" s="3">
        <v>45815</v>
      </c>
      <c r="B189" s="14" t="s">
        <v>469</v>
      </c>
      <c r="C189" s="9" t="s">
        <v>111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45835</v>
      </c>
      <c r="U189" s="11">
        <v>15000</v>
      </c>
      <c r="V189" s="10">
        <v>0</v>
      </c>
      <c r="W189" s="10">
        <v>15000</v>
      </c>
      <c r="X189" s="10">
        <v>0</v>
      </c>
      <c r="Y189" s="10">
        <v>0</v>
      </c>
      <c r="Z189" s="9" t="s">
        <v>88</v>
      </c>
      <c r="AA189" s="8">
        <v>18649.949999999997</v>
      </c>
      <c r="AB189" s="8">
        <v>18649.949999999997</v>
      </c>
      <c r="AC189" s="8">
        <v>0</v>
      </c>
      <c r="AD189" s="8">
        <v>0</v>
      </c>
      <c r="AE189" s="8">
        <v>18649.949999999997</v>
      </c>
      <c r="AF189" s="8" t="s">
        <v>214</v>
      </c>
      <c r="AG189" s="1" t="s">
        <v>117</v>
      </c>
      <c r="AH189" s="1" t="s">
        <v>337</v>
      </c>
      <c r="AI189" s="1">
        <v>2</v>
      </c>
      <c r="AJ189" s="3">
        <v>45835</v>
      </c>
      <c r="AK189" s="3">
        <v>0</v>
      </c>
      <c r="AL189" s="3">
        <v>0</v>
      </c>
      <c r="AM189" s="3">
        <v>0</v>
      </c>
      <c r="AN189" s="3">
        <v>0</v>
      </c>
      <c r="AO189" s="3">
        <v>45833</v>
      </c>
      <c r="AP189" s="3">
        <v>45830</v>
      </c>
      <c r="AQ189" s="3">
        <v>45834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149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55000000000000004">
      <c r="A190" s="3">
        <v>45820</v>
      </c>
      <c r="B190" s="14" t="s">
        <v>131</v>
      </c>
      <c r="C190" s="9" t="s">
        <v>111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112</v>
      </c>
      <c r="T190" s="12">
        <v>45838</v>
      </c>
      <c r="U190" s="11">
        <v>15000</v>
      </c>
      <c r="V190" s="10">
        <v>0</v>
      </c>
      <c r="W190" s="10">
        <v>15000</v>
      </c>
      <c r="X190" s="10">
        <v>0</v>
      </c>
      <c r="Y190" s="10">
        <v>0</v>
      </c>
      <c r="Z190" s="9" t="s">
        <v>88</v>
      </c>
      <c r="AA190" s="8">
        <v>18649.949999999997</v>
      </c>
      <c r="AB190" s="8">
        <v>11775</v>
      </c>
      <c r="AC190" s="8">
        <v>6874.9499999999971</v>
      </c>
      <c r="AD190" s="8">
        <v>0</v>
      </c>
      <c r="AE190" s="8">
        <v>18649.949999999997</v>
      </c>
      <c r="AF190" s="8" t="s">
        <v>214</v>
      </c>
      <c r="AG190" s="1" t="s">
        <v>121</v>
      </c>
      <c r="AH190" s="1" t="s">
        <v>337</v>
      </c>
      <c r="AI190" s="1">
        <v>2</v>
      </c>
      <c r="AJ190" s="3">
        <v>45838</v>
      </c>
      <c r="AK190" s="3">
        <v>0</v>
      </c>
      <c r="AL190" s="3">
        <v>0</v>
      </c>
      <c r="AM190" s="3">
        <v>0</v>
      </c>
      <c r="AN190" s="3">
        <v>0</v>
      </c>
      <c r="AO190" s="3">
        <v>45836</v>
      </c>
      <c r="AP190" s="3">
        <v>45833</v>
      </c>
      <c r="AQ190" s="3">
        <v>45837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149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709.03650999999979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88</v>
      </c>
      <c r="AA191" s="8">
        <v>55949.849999999991</v>
      </c>
      <c r="AB191" s="8">
        <v>49074.899999999994</v>
      </c>
      <c r="AC191" s="8">
        <v>6874.9499999999971</v>
      </c>
      <c r="AD191" s="8">
        <v>1717</v>
      </c>
      <c r="AE191" s="8">
        <v>54232.849999999991</v>
      </c>
      <c r="AF191" s="8" t="s">
        <v>58</v>
      </c>
      <c r="AG191" s="1" t="s">
        <v>120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55000000000000004">
      <c r="A192" s="3">
        <v>45800</v>
      </c>
      <c r="B192" s="14" t="s">
        <v>368</v>
      </c>
      <c r="C192" s="9" t="s">
        <v>155</v>
      </c>
      <c r="D192" s="13" t="s">
        <v>156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45833</v>
      </c>
      <c r="U192" s="11">
        <v>50000</v>
      </c>
      <c r="V192" s="10">
        <v>8339</v>
      </c>
      <c r="W192" s="10">
        <v>41661</v>
      </c>
      <c r="X192" s="10">
        <v>27330</v>
      </c>
      <c r="Y192" s="10">
        <v>23803.5</v>
      </c>
      <c r="Z192" s="9" t="s">
        <v>130</v>
      </c>
      <c r="AA192" s="8">
        <v>28265.466075</v>
      </c>
      <c r="AB192" s="8">
        <v>16520</v>
      </c>
      <c r="AC192" s="8">
        <v>11745.466075</v>
      </c>
      <c r="AD192" s="8">
        <v>0</v>
      </c>
      <c r="AE192" s="8">
        <v>0</v>
      </c>
      <c r="AF192" s="8">
        <v>0</v>
      </c>
      <c r="AG192" s="1" t="s">
        <v>117</v>
      </c>
      <c r="AH192" s="1" t="s">
        <v>157</v>
      </c>
      <c r="AI192" s="1">
        <v>2</v>
      </c>
      <c r="AJ192" s="3">
        <v>45833</v>
      </c>
      <c r="AK192" s="3">
        <v>0</v>
      </c>
      <c r="AL192" s="3">
        <v>45824</v>
      </c>
      <c r="AM192" s="3">
        <v>45831</v>
      </c>
      <c r="AN192" s="3">
        <v>0</v>
      </c>
      <c r="AO192" s="3">
        <v>45832</v>
      </c>
      <c r="AP192" s="3">
        <v>45828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515</v>
      </c>
      <c r="AZ192" s="2">
        <v>0</v>
      </c>
      <c r="BA192" s="2">
        <v>0</v>
      </c>
      <c r="BB192" s="2">
        <v>0</v>
      </c>
      <c r="BC192" s="1" t="s">
        <v>105</v>
      </c>
      <c r="BD192" s="56">
        <v>1320.0598816513891</v>
      </c>
    </row>
    <row r="193" spans="1:56" ht="27.75" customHeight="1" x14ac:dyDescent="0.55000000000000004">
      <c r="A193" s="3" t="s">
        <v>139</v>
      </c>
      <c r="B193" s="14" t="s">
        <v>139</v>
      </c>
      <c r="C193" s="9" t="s">
        <v>111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45838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130</v>
      </c>
      <c r="AA193" s="8">
        <v>13550.900000000001</v>
      </c>
      <c r="AB193" s="8">
        <v>0</v>
      </c>
      <c r="AC193" s="8">
        <v>13550.900000000001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45837</v>
      </c>
      <c r="AP193" s="3">
        <v>45833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1522.9705944444447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130</v>
      </c>
      <c r="AA194" s="8">
        <v>41816.366074999998</v>
      </c>
      <c r="AB194" s="8">
        <v>16520</v>
      </c>
      <c r="AC194" s="8">
        <v>25296.366075000002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158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2FF-6C8B-44DB-A297-7B5FA9190331}">
  <sheetPr>
    <tabColor rgb="FFFFFF00"/>
  </sheetPr>
  <dimension ref="A1:BD199"/>
  <sheetViews>
    <sheetView zoomScale="80" zoomScaleNormal="80" workbookViewId="0">
      <selection activeCell="K19" sqref="K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45821</v>
      </c>
      <c r="E3" s="60" t="s">
        <v>52</v>
      </c>
      <c r="F3" s="60"/>
      <c r="G3" s="61">
        <v>10.4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 t="s">
        <v>139</v>
      </c>
      <c r="B6" s="14" t="s">
        <v>139</v>
      </c>
      <c r="C6" s="9" t="s">
        <v>241</v>
      </c>
      <c r="D6" s="13" t="s">
        <v>242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243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243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132</v>
      </c>
      <c r="BD7" s="56">
        <v>0</v>
      </c>
    </row>
    <row r="8" spans="1:56" ht="27.75" customHeight="1" x14ac:dyDescent="0.55000000000000004">
      <c r="A8" s="3">
        <v>45814</v>
      </c>
      <c r="B8" s="14" t="s">
        <v>437</v>
      </c>
      <c r="C8" s="9" t="s">
        <v>438</v>
      </c>
      <c r="D8" s="13" t="s">
        <v>439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369</v>
      </c>
      <c r="AG8" s="1" t="s">
        <v>118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440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117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441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45805</v>
      </c>
      <c r="B12" s="14" t="s">
        <v>376</v>
      </c>
      <c r="C12" s="9" t="s">
        <v>281</v>
      </c>
      <c r="D12" s="13" t="s">
        <v>377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193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45821</v>
      </c>
      <c r="U12" s="11">
        <v>10000</v>
      </c>
      <c r="V12" s="10">
        <v>5000</v>
      </c>
      <c r="W12" s="10">
        <v>5000</v>
      </c>
      <c r="X12" s="10">
        <v>10600</v>
      </c>
      <c r="Y12" s="10">
        <v>0</v>
      </c>
      <c r="Z12" s="9" t="s">
        <v>141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369</v>
      </c>
      <c r="AG12" s="1" t="s">
        <v>118</v>
      </c>
      <c r="AH12" s="1" t="s">
        <v>75</v>
      </c>
      <c r="AI12" s="1">
        <v>4</v>
      </c>
      <c r="AJ12" s="3">
        <v>45821</v>
      </c>
      <c r="AK12" s="3">
        <v>45817</v>
      </c>
      <c r="AL12" s="3">
        <v>45810</v>
      </c>
      <c r="AM12" s="3">
        <v>45818</v>
      </c>
      <c r="AN12" s="3">
        <v>45819</v>
      </c>
      <c r="AO12" s="3">
        <v>45820</v>
      </c>
      <c r="AP12" s="3">
        <v>45816</v>
      </c>
      <c r="AQ12" s="3">
        <v>45821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45797</v>
      </c>
      <c r="B13" s="14" t="s">
        <v>327</v>
      </c>
      <c r="C13" s="9" t="s">
        <v>161</v>
      </c>
      <c r="D13" s="13" t="s">
        <v>313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141</v>
      </c>
      <c r="AA13" s="8">
        <v>8801.1</v>
      </c>
      <c r="AB13" s="8">
        <v>6000</v>
      </c>
      <c r="AC13" s="8">
        <v>2801.1000000000004</v>
      </c>
      <c r="AD13" s="8">
        <v>0</v>
      </c>
      <c r="AE13" s="8">
        <v>8801.1</v>
      </c>
      <c r="AF13" s="8" t="s">
        <v>263</v>
      </c>
      <c r="AG13" s="1" t="s">
        <v>118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179.27040000000005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8801.1</v>
      </c>
      <c r="AB14" s="8">
        <v>6000</v>
      </c>
      <c r="AC14" s="8">
        <v>2801.1000000000004</v>
      </c>
      <c r="AD14" s="8">
        <v>0</v>
      </c>
      <c r="AE14" s="8">
        <v>8801.1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55000000000000004">
      <c r="A15" s="3">
        <v>45820</v>
      </c>
      <c r="B15" s="14" t="s">
        <v>516</v>
      </c>
      <c r="C15" s="9" t="s">
        <v>248</v>
      </c>
      <c r="D15" s="13" t="s">
        <v>495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159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45820</v>
      </c>
      <c r="B16" s="14" t="s">
        <v>516</v>
      </c>
      <c r="C16" s="9" t="s">
        <v>248</v>
      </c>
      <c r="D16" s="13" t="s">
        <v>496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159</v>
      </c>
      <c r="AA16" s="8">
        <v>4400.55</v>
      </c>
      <c r="AB16" s="8">
        <v>3199</v>
      </c>
      <c r="AC16" s="8">
        <v>1201.5500000000002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87.259231111111134</v>
      </c>
    </row>
    <row r="17" spans="1:56" ht="27.75" customHeight="1" x14ac:dyDescent="0.55000000000000004">
      <c r="A17" s="3">
        <v>45820</v>
      </c>
      <c r="B17" s="14" t="s">
        <v>516</v>
      </c>
      <c r="C17" s="9" t="s">
        <v>248</v>
      </c>
      <c r="D17" s="13" t="s">
        <v>497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159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319.57772000000011</v>
      </c>
    </row>
    <row r="18" spans="1:56" ht="27.75" customHeight="1" x14ac:dyDescent="0.55000000000000004">
      <c r="A18" s="3">
        <v>45820</v>
      </c>
      <c r="B18" s="14" t="s">
        <v>131</v>
      </c>
      <c r="C18" s="9" t="s">
        <v>517</v>
      </c>
      <c r="D18" s="13" t="s">
        <v>518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126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1795.7224266666669</v>
      </c>
    </row>
    <row r="19" spans="1:56" ht="27.75" customHeight="1" x14ac:dyDescent="0.55000000000000004">
      <c r="A19" s="3">
        <v>0</v>
      </c>
      <c r="B19" s="14" t="s">
        <v>131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159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6391.5543999999991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159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1917.46632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159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679.73673777777788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196907.14999999997</v>
      </c>
      <c r="AB23" s="8">
        <v>7599.55</v>
      </c>
      <c r="AC23" s="8">
        <v>189307.59999999998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45812</v>
      </c>
      <c r="B24" s="14" t="s">
        <v>411</v>
      </c>
      <c r="C24" s="9" t="s">
        <v>73</v>
      </c>
      <c r="D24" s="13" t="s">
        <v>184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392</v>
      </c>
      <c r="T24" s="12">
        <v>45822</v>
      </c>
      <c r="U24" s="11">
        <v>5000</v>
      </c>
      <c r="V24" s="10">
        <v>0</v>
      </c>
      <c r="W24" s="10">
        <v>5000</v>
      </c>
      <c r="X24" s="10">
        <v>5900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403</v>
      </c>
      <c r="AG24" s="1" t="s">
        <v>119</v>
      </c>
      <c r="AH24" s="1" t="s">
        <v>74</v>
      </c>
      <c r="AI24" s="1">
        <v>2</v>
      </c>
      <c r="AJ24" s="3">
        <v>45822</v>
      </c>
      <c r="AK24" s="3">
        <v>0</v>
      </c>
      <c r="AL24" s="3">
        <v>45813</v>
      </c>
      <c r="AM24" s="3">
        <v>45820</v>
      </c>
      <c r="AN24" s="3">
        <v>45821</v>
      </c>
      <c r="AO24" s="3">
        <v>45821</v>
      </c>
      <c r="AP24" s="3">
        <v>45817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414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45822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403</v>
      </c>
      <c r="AG25" s="1" t="s">
        <v>119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415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45822</v>
      </c>
      <c r="U26" s="11">
        <v>5000</v>
      </c>
      <c r="V26" s="10">
        <v>0</v>
      </c>
      <c r="W26" s="10">
        <v>5000</v>
      </c>
      <c r="X26" s="10">
        <v>5450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403</v>
      </c>
      <c r="AG26" s="1" t="s">
        <v>120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390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45825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391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45825</v>
      </c>
      <c r="U28" s="11">
        <v>15000</v>
      </c>
      <c r="V28" s="10">
        <v>0</v>
      </c>
      <c r="W28" s="10">
        <v>15000</v>
      </c>
      <c r="X28" s="10">
        <v>15750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416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45822</v>
      </c>
      <c r="U29" s="11">
        <v>10000</v>
      </c>
      <c r="V29" s="10">
        <v>10000</v>
      </c>
      <c r="W29" s="10">
        <v>0</v>
      </c>
      <c r="X29" s="10">
        <v>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403</v>
      </c>
      <c r="AG29" s="1" t="s">
        <v>120</v>
      </c>
      <c r="AH29" s="1" t="s">
        <v>77</v>
      </c>
      <c r="AI29" s="1">
        <v>2</v>
      </c>
      <c r="AJ29" s="3">
        <v>45822</v>
      </c>
      <c r="AK29" s="3">
        <v>0</v>
      </c>
      <c r="AL29" s="3">
        <v>0</v>
      </c>
      <c r="AM29" s="3">
        <v>0</v>
      </c>
      <c r="AN29" s="3">
        <v>0</v>
      </c>
      <c r="AO29" s="3">
        <v>45820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417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45825</v>
      </c>
      <c r="U30" s="11">
        <v>3000</v>
      </c>
      <c r="V30" s="10">
        <v>0</v>
      </c>
      <c r="W30" s="10">
        <v>3000</v>
      </c>
      <c r="X30" s="10">
        <v>0</v>
      </c>
      <c r="Y30" s="10">
        <v>3150</v>
      </c>
      <c r="Z30" s="9" t="s">
        <v>163</v>
      </c>
      <c r="AA30" s="8">
        <v>2640.33</v>
      </c>
      <c r="AB30" s="8">
        <v>0</v>
      </c>
      <c r="AC30" s="8">
        <v>2640.33</v>
      </c>
      <c r="AD30" s="8">
        <v>0</v>
      </c>
      <c r="AE30" s="8">
        <v>0</v>
      </c>
      <c r="AF30" s="8" t="s">
        <v>404</v>
      </c>
      <c r="AG30" s="1" t="s">
        <v>119</v>
      </c>
      <c r="AH30" s="1" t="s">
        <v>74</v>
      </c>
      <c r="AI30" s="1">
        <v>2</v>
      </c>
      <c r="AJ30" s="3">
        <v>45825</v>
      </c>
      <c r="AK30" s="3">
        <v>0</v>
      </c>
      <c r="AL30" s="3">
        <v>45816</v>
      </c>
      <c r="AM30" s="3">
        <v>45823</v>
      </c>
      <c r="AN30" s="3">
        <v>45824</v>
      </c>
      <c r="AO30" s="3">
        <v>45824</v>
      </c>
      <c r="AP30" s="3">
        <v>45820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198.88139040000004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45825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404</v>
      </c>
      <c r="AG31" s="1" t="s">
        <v>119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418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163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 t="s">
        <v>404</v>
      </c>
      <c r="AG32" s="1" t="s">
        <v>118</v>
      </c>
      <c r="AH32" s="1" t="s">
        <v>77</v>
      </c>
      <c r="AI32" s="1">
        <v>2</v>
      </c>
      <c r="AJ32" s="3">
        <v>45825</v>
      </c>
      <c r="AK32" s="3">
        <v>0</v>
      </c>
      <c r="AL32" s="3">
        <v>0</v>
      </c>
      <c r="AM32" s="3">
        <v>0</v>
      </c>
      <c r="AN32" s="3">
        <v>0</v>
      </c>
      <c r="AO32" s="3">
        <v>45823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789.21186666666665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419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45827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163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409</v>
      </c>
      <c r="AG33" s="1" t="s">
        <v>118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420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45827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163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409</v>
      </c>
      <c r="AG34" s="1" t="s">
        <v>119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0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288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409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662.93796800000007</v>
      </c>
    </row>
    <row r="36" spans="1:56" ht="27.75" customHeight="1" x14ac:dyDescent="0.55000000000000004">
      <c r="A36" s="3">
        <v>45812</v>
      </c>
      <c r="B36" s="14" t="s">
        <v>421</v>
      </c>
      <c r="C36" s="9" t="s">
        <v>73</v>
      </c>
      <c r="D36" s="13" t="s">
        <v>422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423</v>
      </c>
      <c r="AG36" s="1" t="s">
        <v>118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421</v>
      </c>
      <c r="C37" s="9" t="s">
        <v>73</v>
      </c>
      <c r="D37" s="13" t="s">
        <v>424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45827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423</v>
      </c>
      <c r="AG37" s="1" t="s">
        <v>118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45812</v>
      </c>
      <c r="B38" s="14" t="s">
        <v>425</v>
      </c>
      <c r="C38" s="9" t="s">
        <v>73</v>
      </c>
      <c r="D38" s="13" t="s">
        <v>288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163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423</v>
      </c>
      <c r="AG38" s="1" t="s">
        <v>119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705.02926755555563</v>
      </c>
    </row>
    <row r="39" spans="1:56" ht="27.75" customHeight="1" x14ac:dyDescent="0.55000000000000004">
      <c r="A39" s="3">
        <v>45812</v>
      </c>
      <c r="B39" s="14" t="s">
        <v>425</v>
      </c>
      <c r="C39" s="9" t="s">
        <v>73</v>
      </c>
      <c r="D39" s="13" t="s">
        <v>426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423</v>
      </c>
      <c r="AG39" s="1" t="s">
        <v>118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352.51463377777782</v>
      </c>
    </row>
    <row r="40" spans="1:56" ht="27.75" customHeight="1" x14ac:dyDescent="0.55000000000000004">
      <c r="A40" s="3">
        <v>45812</v>
      </c>
      <c r="B40" s="14" t="s">
        <v>421</v>
      </c>
      <c r="C40" s="9" t="s">
        <v>73</v>
      </c>
      <c r="D40" s="13" t="s">
        <v>427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428</v>
      </c>
      <c r="AG40" s="1" t="s">
        <v>119</v>
      </c>
      <c r="AH40" s="1" t="s">
        <v>74</v>
      </c>
      <c r="AI40" s="1">
        <v>2</v>
      </c>
      <c r="AJ40" s="3">
        <v>45828</v>
      </c>
      <c r="AK40" s="3">
        <v>0</v>
      </c>
      <c r="AL40" s="3">
        <v>45819</v>
      </c>
      <c r="AM40" s="3">
        <v>45826</v>
      </c>
      <c r="AN40" s="3">
        <v>45827</v>
      </c>
      <c r="AO40" s="3">
        <v>45827</v>
      </c>
      <c r="AP40" s="3">
        <v>45823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45812</v>
      </c>
      <c r="B41" s="14" t="s">
        <v>421</v>
      </c>
      <c r="C41" s="9" t="s">
        <v>73</v>
      </c>
      <c r="D41" s="13" t="s">
        <v>160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45828</v>
      </c>
      <c r="U41" s="11">
        <v>10000</v>
      </c>
      <c r="V41" s="10">
        <v>0</v>
      </c>
      <c r="W41" s="10">
        <v>10000</v>
      </c>
      <c r="X41" s="10">
        <v>10200</v>
      </c>
      <c r="Y41" s="10">
        <v>0</v>
      </c>
      <c r="Z41" s="9" t="s">
        <v>163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428</v>
      </c>
      <c r="AG41" s="1" t="s">
        <v>118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0</v>
      </c>
    </row>
    <row r="42" spans="1:56" ht="27.75" customHeight="1" x14ac:dyDescent="0.55000000000000004">
      <c r="A42" s="3">
        <v>45812</v>
      </c>
      <c r="B42" s="14" t="s">
        <v>425</v>
      </c>
      <c r="C42" s="9" t="s">
        <v>73</v>
      </c>
      <c r="D42" s="13" t="s">
        <v>184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163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428</v>
      </c>
      <c r="AG42" s="1" t="s">
        <v>118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705.02926755555563</v>
      </c>
    </row>
    <row r="43" spans="1:56" ht="27.75" customHeight="1" x14ac:dyDescent="0.55000000000000004">
      <c r="A43" s="3">
        <v>45812</v>
      </c>
      <c r="B43" s="14" t="s">
        <v>411</v>
      </c>
      <c r="C43" s="9" t="s">
        <v>73</v>
      </c>
      <c r="D43" s="13" t="s">
        <v>419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45829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163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429</v>
      </c>
      <c r="AG43" s="1" t="s">
        <v>119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>
        <v>45812</v>
      </c>
      <c r="B44" s="14" t="s">
        <v>411</v>
      </c>
      <c r="C44" s="9" t="s">
        <v>73</v>
      </c>
      <c r="D44" s="13" t="s">
        <v>430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429</v>
      </c>
      <c r="AG44" s="1" t="s">
        <v>118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45812</v>
      </c>
      <c r="B45" s="14" t="s">
        <v>411</v>
      </c>
      <c r="C45" s="9" t="s">
        <v>73</v>
      </c>
      <c r="D45" s="13" t="s">
        <v>183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429</v>
      </c>
      <c r="AG45" s="1" t="s">
        <v>118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45812</v>
      </c>
      <c r="B46" s="14" t="s">
        <v>411</v>
      </c>
      <c r="C46" s="9" t="s">
        <v>73</v>
      </c>
      <c r="D46" s="13" t="s">
        <v>160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45829</v>
      </c>
      <c r="U46" s="11">
        <v>10000</v>
      </c>
      <c r="V46" s="10">
        <v>0</v>
      </c>
      <c r="W46" s="10">
        <v>10000</v>
      </c>
      <c r="X46" s="10">
        <v>10600</v>
      </c>
      <c r="Y46" s="10">
        <v>0</v>
      </c>
      <c r="Z46" s="9" t="s">
        <v>163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429</v>
      </c>
      <c r="AG46" s="1" t="s">
        <v>118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0</v>
      </c>
    </row>
    <row r="47" spans="1:56" ht="27.75" customHeight="1" x14ac:dyDescent="0.55000000000000004">
      <c r="A47" s="3">
        <v>45820</v>
      </c>
      <c r="B47" s="14" t="s">
        <v>519</v>
      </c>
      <c r="C47" s="9" t="s">
        <v>73</v>
      </c>
      <c r="D47" s="13" t="s">
        <v>422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45832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505</v>
      </c>
      <c r="AG47" s="1" t="s">
        <v>118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45820</v>
      </c>
      <c r="B48" s="14" t="s">
        <v>519</v>
      </c>
      <c r="C48" s="9" t="s">
        <v>73</v>
      </c>
      <c r="D48" s="13" t="s">
        <v>520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505</v>
      </c>
      <c r="AG48" s="1" t="s">
        <v>118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331.46898400000003</v>
      </c>
    </row>
    <row r="49" spans="1:56" ht="27.75" customHeight="1" x14ac:dyDescent="0.55000000000000004">
      <c r="A49" s="3">
        <v>45820</v>
      </c>
      <c r="B49" s="14" t="s">
        <v>519</v>
      </c>
      <c r="C49" s="9" t="s">
        <v>73</v>
      </c>
      <c r="D49" s="13" t="s">
        <v>194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505</v>
      </c>
      <c r="AG49" s="1" t="s">
        <v>118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662.93796800000007</v>
      </c>
    </row>
    <row r="50" spans="1:56" ht="27.75" customHeight="1" x14ac:dyDescent="0.55000000000000004">
      <c r="A50" s="3">
        <v>45820</v>
      </c>
      <c r="B50" s="14" t="s">
        <v>519</v>
      </c>
      <c r="C50" s="9" t="s">
        <v>73</v>
      </c>
      <c r="D50" s="13" t="s">
        <v>160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118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662.93796800000007</v>
      </c>
    </row>
    <row r="51" spans="1:56" ht="27.75" customHeight="1" x14ac:dyDescent="0.55000000000000004">
      <c r="A51" s="3">
        <v>45820</v>
      </c>
      <c r="B51" s="14" t="s">
        <v>519</v>
      </c>
      <c r="C51" s="9" t="s">
        <v>73</v>
      </c>
      <c r="D51" s="13" t="s">
        <v>184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499</v>
      </c>
      <c r="AG51" s="1" t="s">
        <v>118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331.46898400000003</v>
      </c>
    </row>
    <row r="52" spans="1:56" ht="27.75" customHeight="1" x14ac:dyDescent="0.55000000000000004">
      <c r="A52" s="3">
        <v>45820</v>
      </c>
      <c r="B52" s="14" t="s">
        <v>521</v>
      </c>
      <c r="C52" s="9" t="s">
        <v>73</v>
      </c>
      <c r="D52" s="13" t="s">
        <v>422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498</v>
      </c>
      <c r="AG52" s="1" t="s">
        <v>118</v>
      </c>
      <c r="AH52" s="1" t="s">
        <v>74</v>
      </c>
      <c r="AI52" s="1">
        <v>2</v>
      </c>
      <c r="AJ52" s="3">
        <v>45832</v>
      </c>
      <c r="AK52" s="3">
        <v>0</v>
      </c>
      <c r="AL52" s="3">
        <v>45823</v>
      </c>
      <c r="AM52" s="3">
        <v>45830</v>
      </c>
      <c r="AN52" s="3">
        <v>45831</v>
      </c>
      <c r="AO52" s="3">
        <v>45831</v>
      </c>
      <c r="AP52" s="3">
        <v>45827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331.46898400000003</v>
      </c>
    </row>
    <row r="53" spans="1:56" ht="27.75" customHeight="1" x14ac:dyDescent="0.55000000000000004">
      <c r="A53" s="3">
        <v>45820</v>
      </c>
      <c r="B53" s="14" t="s">
        <v>521</v>
      </c>
      <c r="C53" s="9" t="s">
        <v>73</v>
      </c>
      <c r="D53" s="13" t="s">
        <v>194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45832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163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498</v>
      </c>
      <c r="AG53" s="1" t="s">
        <v>118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662.93796800000007</v>
      </c>
    </row>
    <row r="54" spans="1:56" ht="27.75" customHeight="1" x14ac:dyDescent="0.55000000000000004">
      <c r="A54" s="3">
        <v>45820</v>
      </c>
      <c r="B54" s="14" t="s">
        <v>521</v>
      </c>
      <c r="C54" s="9" t="s">
        <v>73</v>
      </c>
      <c r="D54" s="13" t="s">
        <v>522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392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163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500</v>
      </c>
      <c r="AG54" s="1" t="s">
        <v>118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331.46898400000003</v>
      </c>
    </row>
    <row r="55" spans="1:56" ht="27.75" customHeight="1" x14ac:dyDescent="0.55000000000000004">
      <c r="A55" s="3">
        <v>45820</v>
      </c>
      <c r="B55" s="14" t="s">
        <v>521</v>
      </c>
      <c r="C55" s="9" t="s">
        <v>73</v>
      </c>
      <c r="D55" s="13" t="s">
        <v>523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392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500</v>
      </c>
      <c r="AG55" s="1" t="s">
        <v>118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331.46898400000003</v>
      </c>
    </row>
    <row r="56" spans="1:56" ht="27.75" customHeight="1" x14ac:dyDescent="0.55000000000000004">
      <c r="A56" s="3">
        <v>45820</v>
      </c>
      <c r="B56" s="14" t="s">
        <v>521</v>
      </c>
      <c r="C56" s="9" t="s">
        <v>73</v>
      </c>
      <c r="D56" s="13" t="s">
        <v>183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392</v>
      </c>
      <c r="T56" s="12">
        <v>45834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163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500</v>
      </c>
      <c r="AG56" s="1" t="s">
        <v>118</v>
      </c>
      <c r="AH56" s="1" t="s">
        <v>74</v>
      </c>
      <c r="AI56" s="1">
        <v>2</v>
      </c>
      <c r="AJ56" s="3">
        <v>45834</v>
      </c>
      <c r="AK56" s="3">
        <v>0</v>
      </c>
      <c r="AL56" s="3">
        <v>45825</v>
      </c>
      <c r="AM56" s="3">
        <v>45832</v>
      </c>
      <c r="AN56" s="3">
        <v>45833</v>
      </c>
      <c r="AO56" s="3">
        <v>45833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662.93796800000007</v>
      </c>
    </row>
    <row r="57" spans="1:56" ht="27.75" customHeight="1" x14ac:dyDescent="0.55000000000000004">
      <c r="A57" s="3">
        <v>45820</v>
      </c>
      <c r="B57" s="14" t="s">
        <v>524</v>
      </c>
      <c r="C57" s="9" t="s">
        <v>73</v>
      </c>
      <c r="D57" s="13" t="s">
        <v>288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392</v>
      </c>
      <c r="T57" s="12">
        <v>45832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163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498</v>
      </c>
      <c r="AG57" s="1" t="s">
        <v>120</v>
      </c>
      <c r="AH57" s="1" t="s">
        <v>74</v>
      </c>
      <c r="AI57" s="1">
        <v>2</v>
      </c>
      <c r="AJ57" s="3">
        <v>45832</v>
      </c>
      <c r="AK57" s="3">
        <v>0</v>
      </c>
      <c r="AL57" s="3">
        <v>45823</v>
      </c>
      <c r="AM57" s="3">
        <v>45830</v>
      </c>
      <c r="AN57" s="3">
        <v>45831</v>
      </c>
      <c r="AO57" s="3">
        <v>45831</v>
      </c>
      <c r="AP57" s="3">
        <v>45827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352.51463377777782</v>
      </c>
    </row>
    <row r="58" spans="1:56" ht="27.75" customHeight="1" x14ac:dyDescent="0.55000000000000004">
      <c r="A58" s="3">
        <v>45820</v>
      </c>
      <c r="B58" s="14" t="s">
        <v>524</v>
      </c>
      <c r="C58" s="9" t="s">
        <v>73</v>
      </c>
      <c r="D58" s="13" t="s">
        <v>184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392</v>
      </c>
      <c r="T58" s="12">
        <v>45832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163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498</v>
      </c>
      <c r="AG58" s="1" t="s">
        <v>120</v>
      </c>
      <c r="AH58" s="1" t="s">
        <v>74</v>
      </c>
      <c r="AI58" s="1">
        <v>2</v>
      </c>
      <c r="AJ58" s="3">
        <v>45832</v>
      </c>
      <c r="AK58" s="3">
        <v>0</v>
      </c>
      <c r="AL58" s="3">
        <v>45823</v>
      </c>
      <c r="AM58" s="3">
        <v>45830</v>
      </c>
      <c r="AN58" s="3">
        <v>45831</v>
      </c>
      <c r="AO58" s="3">
        <v>45831</v>
      </c>
      <c r="AP58" s="3">
        <v>45827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164</v>
      </c>
      <c r="BD58" s="56">
        <v>352.51463377777782</v>
      </c>
    </row>
    <row r="59" spans="1:56" ht="27.75" customHeight="1" x14ac:dyDescent="0.55000000000000004">
      <c r="A59" s="3">
        <v>45820</v>
      </c>
      <c r="B59" s="14" t="s">
        <v>525</v>
      </c>
      <c r="C59" s="9" t="s">
        <v>73</v>
      </c>
      <c r="D59" s="13" t="s">
        <v>288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392</v>
      </c>
      <c r="T59" s="12">
        <v>45834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163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499</v>
      </c>
      <c r="AG59" s="1" t="s">
        <v>61</v>
      </c>
      <c r="AH59" s="1" t="s">
        <v>74</v>
      </c>
      <c r="AI59" s="1">
        <v>2</v>
      </c>
      <c r="AJ59" s="3">
        <v>45834</v>
      </c>
      <c r="AK59" s="3">
        <v>0</v>
      </c>
      <c r="AL59" s="3">
        <v>45825</v>
      </c>
      <c r="AM59" s="3">
        <v>45832</v>
      </c>
      <c r="AN59" s="3">
        <v>45833</v>
      </c>
      <c r="AO59" s="3">
        <v>45833</v>
      </c>
      <c r="AP59" s="3">
        <v>45829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164</v>
      </c>
      <c r="BD59" s="56">
        <v>352.51463377777782</v>
      </c>
    </row>
    <row r="60" spans="1:56" ht="27.75" customHeight="1" x14ac:dyDescent="0.55000000000000004">
      <c r="A60" s="3">
        <v>45820</v>
      </c>
      <c r="B60" s="14" t="s">
        <v>525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392</v>
      </c>
      <c r="T60" s="12">
        <v>45834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163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499</v>
      </c>
      <c r="AG60" s="1" t="s">
        <v>117</v>
      </c>
      <c r="AH60" s="1" t="s">
        <v>77</v>
      </c>
      <c r="AI60" s="1">
        <v>2</v>
      </c>
      <c r="AJ60" s="3">
        <v>45834</v>
      </c>
      <c r="AK60" s="3">
        <v>0</v>
      </c>
      <c r="AL60" s="3">
        <v>0</v>
      </c>
      <c r="AM60" s="3">
        <v>0</v>
      </c>
      <c r="AN60" s="3">
        <v>0</v>
      </c>
      <c r="AO60" s="3">
        <v>45832</v>
      </c>
      <c r="AP60" s="3">
        <v>45829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164</v>
      </c>
      <c r="BD60" s="56">
        <v>394.60593333333333</v>
      </c>
    </row>
    <row r="61" spans="1:56" ht="27.75" customHeight="1" x14ac:dyDescent="0.55000000000000004">
      <c r="A61" s="3">
        <v>45820</v>
      </c>
      <c r="B61" s="14" t="s">
        <v>526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392</v>
      </c>
      <c r="T61" s="12">
        <v>45834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163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500</v>
      </c>
      <c r="AG61" s="1" t="s">
        <v>118</v>
      </c>
      <c r="AH61" s="1" t="s">
        <v>77</v>
      </c>
      <c r="AI61" s="1">
        <v>2</v>
      </c>
      <c r="AJ61" s="3">
        <v>45834</v>
      </c>
      <c r="AK61" s="3">
        <v>0</v>
      </c>
      <c r="AL61" s="3">
        <v>0</v>
      </c>
      <c r="AM61" s="3">
        <v>0</v>
      </c>
      <c r="AN61" s="3">
        <v>0</v>
      </c>
      <c r="AO61" s="3">
        <v>45832</v>
      </c>
      <c r="AP61" s="3">
        <v>45829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164</v>
      </c>
      <c r="BD61" s="56">
        <v>394.60593333333333</v>
      </c>
    </row>
    <row r="62" spans="1:56" ht="27.75" customHeight="1" x14ac:dyDescent="0.55000000000000004">
      <c r="A62" s="3" t="s">
        <v>139</v>
      </c>
      <c r="B62" s="14" t="s">
        <v>139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147</v>
      </c>
      <c r="T62" s="12">
        <v>45868</v>
      </c>
      <c r="U62" s="11">
        <v>400000</v>
      </c>
      <c r="V62" s="10">
        <v>0</v>
      </c>
      <c r="W62" s="10">
        <v>400000</v>
      </c>
      <c r="X62" s="10">
        <v>0</v>
      </c>
      <c r="Y62" s="10">
        <v>420000</v>
      </c>
      <c r="Z62" s="9" t="s">
        <v>163</v>
      </c>
      <c r="AA62" s="8">
        <v>352043.99999999994</v>
      </c>
      <c r="AB62" s="8">
        <v>0</v>
      </c>
      <c r="AC62" s="8">
        <v>352043.99999999994</v>
      </c>
      <c r="AD62" s="8">
        <v>0</v>
      </c>
      <c r="AE62" s="8">
        <v>0</v>
      </c>
      <c r="AF62" s="8">
        <v>0</v>
      </c>
      <c r="AG62" s="1" t="s">
        <v>117</v>
      </c>
      <c r="AH62" s="1" t="s">
        <v>74</v>
      </c>
      <c r="AI62" s="1">
        <v>2</v>
      </c>
      <c r="AJ62" s="3">
        <v>45868</v>
      </c>
      <c r="AK62" s="3">
        <v>0</v>
      </c>
      <c r="AL62" s="3">
        <v>45859</v>
      </c>
      <c r="AM62" s="3">
        <v>45866</v>
      </c>
      <c r="AN62" s="3">
        <v>45867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164</v>
      </c>
      <c r="BD62" s="56">
        <v>26517.51872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163</v>
      </c>
      <c r="AA63" s="8">
        <v>501089.93</v>
      </c>
      <c r="AB63" s="8">
        <v>4400.55</v>
      </c>
      <c r="AC63" s="8">
        <v>496689.38</v>
      </c>
      <c r="AD63" s="8">
        <v>0</v>
      </c>
      <c r="AE63" s="8">
        <v>0</v>
      </c>
      <c r="AF63" s="8" t="s">
        <v>58</v>
      </c>
      <c r="AG63" s="1" t="s">
        <v>117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165</v>
      </c>
      <c r="BD63" s="56">
        <v>0</v>
      </c>
    </row>
    <row r="64" spans="1:56" ht="27.75" customHeight="1" x14ac:dyDescent="0.55000000000000004">
      <c r="A64" s="3">
        <v>45819</v>
      </c>
      <c r="B64" s="14" t="s">
        <v>501</v>
      </c>
      <c r="C64" s="9" t="s">
        <v>350</v>
      </c>
      <c r="D64" s="13" t="s">
        <v>486</v>
      </c>
      <c r="E64" s="9">
        <v>19</v>
      </c>
      <c r="F64" s="9">
        <v>34</v>
      </c>
      <c r="G64" s="9" t="s">
        <v>60</v>
      </c>
      <c r="H64" s="9" t="s">
        <v>76</v>
      </c>
      <c r="I64" s="9">
        <v>84</v>
      </c>
      <c r="J64" s="9" t="s">
        <v>57</v>
      </c>
      <c r="K64" s="9">
        <v>5</v>
      </c>
      <c r="L64" s="9" t="s">
        <v>90</v>
      </c>
      <c r="M64" s="10">
        <v>20</v>
      </c>
      <c r="N64" s="9">
        <v>37</v>
      </c>
      <c r="O64" s="9">
        <v>40</v>
      </c>
      <c r="P64" s="10">
        <v>365.12959231999992</v>
      </c>
      <c r="Q64" s="10">
        <v>0</v>
      </c>
      <c r="R64" s="10">
        <v>365.12959231999992</v>
      </c>
      <c r="S64" s="9" t="s">
        <v>67</v>
      </c>
      <c r="T64" s="12">
        <v>45832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215</v>
      </c>
      <c r="AA64" s="8">
        <v>19837.400000000001</v>
      </c>
      <c r="AB64" s="8">
        <v>19837.400000000001</v>
      </c>
      <c r="AC64" s="8">
        <v>0</v>
      </c>
      <c r="AD64" s="8">
        <v>0</v>
      </c>
      <c r="AE64" s="8">
        <v>19837.400000000001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45832</v>
      </c>
      <c r="AK64" s="3">
        <v>45828</v>
      </c>
      <c r="AL64" s="3">
        <v>45821</v>
      </c>
      <c r="AM64" s="3">
        <v>45829</v>
      </c>
      <c r="AN64" s="3">
        <v>45830</v>
      </c>
      <c r="AO64" s="3">
        <v>45831</v>
      </c>
      <c r="AP64" s="3">
        <v>45827</v>
      </c>
      <c r="AQ64" s="3">
        <v>45832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95</v>
      </c>
      <c r="W65" s="10">
        <v>0</v>
      </c>
      <c r="X65" s="10">
        <v>0</v>
      </c>
      <c r="Y65" s="10">
        <v>0</v>
      </c>
      <c r="Z65" s="9" t="s">
        <v>215</v>
      </c>
      <c r="AA65" s="8">
        <v>19837.400000000001</v>
      </c>
      <c r="AB65" s="8">
        <v>19837.400000000001</v>
      </c>
      <c r="AC65" s="8">
        <v>0</v>
      </c>
      <c r="AD65" s="8">
        <v>0</v>
      </c>
      <c r="AE65" s="8">
        <v>19837.400000000001</v>
      </c>
      <c r="AF65" s="8" t="s">
        <v>58</v>
      </c>
      <c r="AG65" s="1" t="s">
        <v>118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216</v>
      </c>
      <c r="BD65" s="56">
        <v>0</v>
      </c>
    </row>
    <row r="66" spans="1:56" ht="27.75" customHeight="1" x14ac:dyDescent="0.55000000000000004">
      <c r="A66" s="3">
        <v>45796</v>
      </c>
      <c r="B66" s="14" t="s">
        <v>316</v>
      </c>
      <c r="C66" s="9" t="s">
        <v>145</v>
      </c>
      <c r="D66" s="13" t="s">
        <v>307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503</v>
      </c>
      <c r="V66" s="10">
        <v>0</v>
      </c>
      <c r="W66" s="10">
        <v>503</v>
      </c>
      <c r="X66" s="10">
        <v>5250</v>
      </c>
      <c r="Y66" s="10">
        <v>0</v>
      </c>
      <c r="Z66" s="9" t="s">
        <v>114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186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114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187</v>
      </c>
      <c r="BD67" s="56">
        <v>0</v>
      </c>
    </row>
    <row r="68" spans="1:56" ht="27.75" customHeight="1" x14ac:dyDescent="0.55000000000000004">
      <c r="A68" s="3">
        <v>45818</v>
      </c>
      <c r="B68" s="14" t="s">
        <v>502</v>
      </c>
      <c r="C68" s="9" t="s">
        <v>282</v>
      </c>
      <c r="D68" s="13" t="s">
        <v>470</v>
      </c>
      <c r="E68" s="9">
        <v>20</v>
      </c>
      <c r="F68" s="9">
        <v>32</v>
      </c>
      <c r="G68" s="9" t="s">
        <v>60</v>
      </c>
      <c r="H68" s="9">
        <v>0</v>
      </c>
      <c r="I68" s="9">
        <v>60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45828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144</v>
      </c>
      <c r="AA68" s="8">
        <v>18719.800000000003</v>
      </c>
      <c r="AB68" s="8">
        <v>7658</v>
      </c>
      <c r="AC68" s="8">
        <v>11061.800000000003</v>
      </c>
      <c r="AD68" s="8">
        <v>0</v>
      </c>
      <c r="AE68" s="8">
        <v>0</v>
      </c>
      <c r="AF68" s="8">
        <v>0</v>
      </c>
      <c r="AG68" s="1" t="s">
        <v>119</v>
      </c>
      <c r="AH68" s="1" t="s">
        <v>74</v>
      </c>
      <c r="AI68" s="1">
        <v>2</v>
      </c>
      <c r="AJ68" s="3">
        <v>45828</v>
      </c>
      <c r="AK68" s="3">
        <v>0</v>
      </c>
      <c r="AL68" s="3">
        <v>45819</v>
      </c>
      <c r="AM68" s="3">
        <v>45826</v>
      </c>
      <c r="AN68" s="3">
        <v>45827</v>
      </c>
      <c r="AO68" s="3">
        <v>45827</v>
      </c>
      <c r="AP68" s="3">
        <v>45823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 t="s">
        <v>487</v>
      </c>
      <c r="AZ68" s="2">
        <v>0</v>
      </c>
      <c r="BA68" s="2">
        <v>0</v>
      </c>
      <c r="BB68" s="2">
        <v>0</v>
      </c>
      <c r="BC68" s="1" t="s">
        <v>103</v>
      </c>
      <c r="BD68" s="56">
        <v>679.07161111111111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144</v>
      </c>
      <c r="AA69" s="8">
        <v>18719.800000000003</v>
      </c>
      <c r="AB69" s="8">
        <v>7658</v>
      </c>
      <c r="AC69" s="8">
        <v>11061.800000000003</v>
      </c>
      <c r="AD69" s="8">
        <v>0</v>
      </c>
      <c r="AE69" s="8">
        <v>0</v>
      </c>
      <c r="AF69" s="8" t="s">
        <v>58</v>
      </c>
      <c r="AG69" s="1" t="s">
        <v>119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55000000000000004">
      <c r="A70" s="3">
        <v>45796</v>
      </c>
      <c r="B70" s="14" t="s">
        <v>317</v>
      </c>
      <c r="C70" s="9" t="s">
        <v>145</v>
      </c>
      <c r="D70" s="13" t="s">
        <v>309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45821</v>
      </c>
      <c r="U70" s="11">
        <v>3280</v>
      </c>
      <c r="V70" s="10">
        <v>2447</v>
      </c>
      <c r="W70" s="10">
        <v>833</v>
      </c>
      <c r="X70" s="10">
        <v>5975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318</v>
      </c>
      <c r="C71" s="9" t="s">
        <v>145</v>
      </c>
      <c r="D71" s="13" t="s">
        <v>227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45821</v>
      </c>
      <c r="U71" s="11">
        <v>3853</v>
      </c>
      <c r="V71" s="10">
        <v>840</v>
      </c>
      <c r="W71" s="10">
        <v>3013</v>
      </c>
      <c r="X71" s="10">
        <v>15401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45796</v>
      </c>
      <c r="B72" s="14" t="s">
        <v>318</v>
      </c>
      <c r="C72" s="9" t="s">
        <v>145</v>
      </c>
      <c r="D72" s="13" t="s">
        <v>182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45821</v>
      </c>
      <c r="U72" s="11">
        <v>4349</v>
      </c>
      <c r="V72" s="10">
        <v>0</v>
      </c>
      <c r="W72" s="10">
        <v>4349</v>
      </c>
      <c r="X72" s="10">
        <v>0</v>
      </c>
      <c r="Y72" s="10">
        <v>4566.45</v>
      </c>
      <c r="Z72" s="9" t="s">
        <v>80</v>
      </c>
      <c r="AA72" s="8">
        <v>4556.6647499999999</v>
      </c>
      <c r="AB72" s="8">
        <v>4556.6647499999999</v>
      </c>
      <c r="AC72" s="8">
        <v>0</v>
      </c>
      <c r="AD72" s="8">
        <v>0</v>
      </c>
      <c r="AE72" s="8">
        <v>4556.6647499999999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45796</v>
      </c>
      <c r="B73" s="14" t="s">
        <v>321</v>
      </c>
      <c r="C73" s="9" t="s">
        <v>145</v>
      </c>
      <c r="D73" s="13" t="s">
        <v>151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45821</v>
      </c>
      <c r="U73" s="11">
        <v>3360</v>
      </c>
      <c r="V73" s="10">
        <v>0</v>
      </c>
      <c r="W73" s="10">
        <v>3360</v>
      </c>
      <c r="X73" s="10">
        <v>35200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312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45796</v>
      </c>
      <c r="B74" s="14" t="s">
        <v>322</v>
      </c>
      <c r="C74" s="9" t="s">
        <v>145</v>
      </c>
      <c r="D74" s="13" t="s">
        <v>229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45821</v>
      </c>
      <c r="U74" s="11">
        <v>614</v>
      </c>
      <c r="V74" s="10">
        <v>0</v>
      </c>
      <c r="W74" s="10">
        <v>614</v>
      </c>
      <c r="X74" s="10">
        <v>12101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45821</v>
      </c>
      <c r="AK74" s="3">
        <v>45817</v>
      </c>
      <c r="AL74" s="3">
        <v>45810</v>
      </c>
      <c r="AM74" s="3">
        <v>45818</v>
      </c>
      <c r="AN74" s="3">
        <v>45819</v>
      </c>
      <c r="AO74" s="3">
        <v>45820</v>
      </c>
      <c r="AP74" s="3">
        <v>45816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45799</v>
      </c>
      <c r="B75" s="14" t="s">
        <v>355</v>
      </c>
      <c r="C75" s="9" t="s">
        <v>333</v>
      </c>
      <c r="D75" s="13" t="s">
        <v>334</v>
      </c>
      <c r="E75" s="9">
        <v>20</v>
      </c>
      <c r="F75" s="9">
        <v>34</v>
      </c>
      <c r="G75" s="9" t="s">
        <v>60</v>
      </c>
      <c r="H75" s="9" t="s">
        <v>66</v>
      </c>
      <c r="I75" s="9">
        <v>95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>
        <v>45838</v>
      </c>
      <c r="U75" s="11">
        <v>8000</v>
      </c>
      <c r="V75" s="10">
        <v>0</v>
      </c>
      <c r="W75" s="10">
        <v>8000</v>
      </c>
      <c r="X75" s="10">
        <v>14180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208</v>
      </c>
      <c r="AG75" s="1" t="s">
        <v>117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45799</v>
      </c>
      <c r="B76" s="14" t="s">
        <v>355</v>
      </c>
      <c r="C76" s="9" t="s">
        <v>333</v>
      </c>
      <c r="D76" s="13" t="s">
        <v>335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45838</v>
      </c>
      <c r="U76" s="11">
        <v>8000</v>
      </c>
      <c r="V76" s="10">
        <v>0</v>
      </c>
      <c r="W76" s="10">
        <v>8000</v>
      </c>
      <c r="X76" s="10">
        <v>8450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208</v>
      </c>
      <c r="AG76" s="1" t="s">
        <v>119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45756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45821</v>
      </c>
      <c r="U77" s="11">
        <v>3000</v>
      </c>
      <c r="V77" s="10">
        <v>3148</v>
      </c>
      <c r="W77" s="10">
        <v>0</v>
      </c>
      <c r="X77" s="10">
        <v>6505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45821</v>
      </c>
      <c r="AK77" s="3">
        <v>45817</v>
      </c>
      <c r="AL77" s="3">
        <v>45810</v>
      </c>
      <c r="AM77" s="3">
        <v>45818</v>
      </c>
      <c r="AN77" s="3">
        <v>45819</v>
      </c>
      <c r="AO77" s="3">
        <v>45820</v>
      </c>
      <c r="AP77" s="3">
        <v>45816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45740</v>
      </c>
      <c r="B78" s="14" t="s">
        <v>259</v>
      </c>
      <c r="C78" s="9" t="s">
        <v>79</v>
      </c>
      <c r="D78" s="13" t="s">
        <v>224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45821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45821</v>
      </c>
      <c r="AK78" s="3">
        <v>45817</v>
      </c>
      <c r="AL78" s="3">
        <v>45810</v>
      </c>
      <c r="AM78" s="3">
        <v>45818</v>
      </c>
      <c r="AN78" s="3">
        <v>45819</v>
      </c>
      <c r="AO78" s="3">
        <v>45820</v>
      </c>
      <c r="AP78" s="3">
        <v>45816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45808</v>
      </c>
      <c r="B79" s="14" t="s">
        <v>393</v>
      </c>
      <c r="C79" s="9" t="s">
        <v>384</v>
      </c>
      <c r="D79" s="13" t="s">
        <v>385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192</v>
      </c>
      <c r="M79" s="10">
        <v>21</v>
      </c>
      <c r="N79" s="9">
        <v>33</v>
      </c>
      <c r="O79" s="9">
        <v>40</v>
      </c>
      <c r="P79" s="10">
        <v>170.969464512</v>
      </c>
      <c r="Q79" s="10">
        <v>0</v>
      </c>
      <c r="R79" s="10">
        <v>170.969464512</v>
      </c>
      <c r="S79" s="9" t="s">
        <v>71</v>
      </c>
      <c r="T79" s="12">
        <v>45821</v>
      </c>
      <c r="U79" s="11">
        <v>10000</v>
      </c>
      <c r="V79" s="10">
        <v>0</v>
      </c>
      <c r="W79" s="10">
        <v>10000</v>
      </c>
      <c r="X79" s="10">
        <v>10500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68</v>
      </c>
      <c r="AI79" s="1">
        <v>4</v>
      </c>
      <c r="AJ79" s="3">
        <v>45821</v>
      </c>
      <c r="AK79" s="3">
        <v>45817</v>
      </c>
      <c r="AL79" s="3">
        <v>45811</v>
      </c>
      <c r="AM79" s="3">
        <v>45818</v>
      </c>
      <c r="AN79" s="3">
        <v>45819</v>
      </c>
      <c r="AO79" s="3">
        <v>45819</v>
      </c>
      <c r="AP79" s="3">
        <v>45816</v>
      </c>
      <c r="AQ79" s="3">
        <v>45820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45808</v>
      </c>
      <c r="B80" s="14" t="s">
        <v>401</v>
      </c>
      <c r="C80" s="9" t="s">
        <v>145</v>
      </c>
      <c r="D80" s="13" t="s">
        <v>152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276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45822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45822</v>
      </c>
      <c r="AK80" s="3">
        <v>45818</v>
      </c>
      <c r="AL80" s="3">
        <v>45811</v>
      </c>
      <c r="AM80" s="3">
        <v>45819</v>
      </c>
      <c r="AN80" s="3">
        <v>45820</v>
      </c>
      <c r="AO80" s="3">
        <v>45821</v>
      </c>
      <c r="AP80" s="3">
        <v>45817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45803</v>
      </c>
      <c r="B81" s="14" t="s">
        <v>360</v>
      </c>
      <c r="C81" s="9" t="s">
        <v>109</v>
      </c>
      <c r="D81" s="13" t="s">
        <v>361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45831</v>
      </c>
      <c r="AK81" s="3">
        <v>45827</v>
      </c>
      <c r="AL81" s="3">
        <v>45820</v>
      </c>
      <c r="AM81" s="3">
        <v>45828</v>
      </c>
      <c r="AN81" s="3">
        <v>45829</v>
      </c>
      <c r="AO81" s="3">
        <v>45830</v>
      </c>
      <c r="AP81" s="3">
        <v>45826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138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45803</v>
      </c>
      <c r="B82" s="14" t="s">
        <v>356</v>
      </c>
      <c r="C82" s="9" t="s">
        <v>109</v>
      </c>
      <c r="D82" s="13" t="s">
        <v>357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118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45814</v>
      </c>
      <c r="B83" s="14" t="s">
        <v>442</v>
      </c>
      <c r="C83" s="9" t="s">
        <v>443</v>
      </c>
      <c r="D83" s="13" t="s">
        <v>444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21513.800000000003</v>
      </c>
      <c r="AB83" s="8">
        <v>21513.800000000003</v>
      </c>
      <c r="AC83" s="8">
        <v>0</v>
      </c>
      <c r="AD83" s="8">
        <v>0</v>
      </c>
      <c r="AE83" s="8">
        <v>21513.800000000003</v>
      </c>
      <c r="AF83" s="8">
        <v>0</v>
      </c>
      <c r="AG83" s="1" t="s">
        <v>118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45814</v>
      </c>
      <c r="B84" s="14" t="s">
        <v>442</v>
      </c>
      <c r="C84" s="9" t="s">
        <v>443</v>
      </c>
      <c r="D84" s="13" t="s">
        <v>445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80</v>
      </c>
      <c r="AA84" s="8">
        <v>10756.900000000001</v>
      </c>
      <c r="AB84" s="8">
        <v>10756.900000000001</v>
      </c>
      <c r="AC84" s="8">
        <v>0</v>
      </c>
      <c r="AD84" s="8">
        <v>0</v>
      </c>
      <c r="AE84" s="8">
        <v>10756.900000000001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138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45814</v>
      </c>
      <c r="B85" s="14" t="s">
        <v>442</v>
      </c>
      <c r="C85" s="9" t="s">
        <v>443</v>
      </c>
      <c r="D85" s="13" t="s">
        <v>446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138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45814</v>
      </c>
      <c r="B86" s="14" t="s">
        <v>447</v>
      </c>
      <c r="C86" s="9" t="s">
        <v>443</v>
      </c>
      <c r="D86" s="13" t="s">
        <v>448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45835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45835</v>
      </c>
      <c r="AK86" s="3">
        <v>45831</v>
      </c>
      <c r="AL86" s="3">
        <v>45824</v>
      </c>
      <c r="AM86" s="3">
        <v>45832</v>
      </c>
      <c r="AN86" s="3">
        <v>45833</v>
      </c>
      <c r="AO86" s="3">
        <v>45834</v>
      </c>
      <c r="AP86" s="3">
        <v>45830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138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45814</v>
      </c>
      <c r="B87" s="14" t="s">
        <v>447</v>
      </c>
      <c r="C87" s="9" t="s">
        <v>443</v>
      </c>
      <c r="D87" s="13" t="s">
        <v>449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45835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45835</v>
      </c>
      <c r="AK87" s="3">
        <v>45831</v>
      </c>
      <c r="AL87" s="3">
        <v>45824</v>
      </c>
      <c r="AM87" s="3">
        <v>45832</v>
      </c>
      <c r="AN87" s="3">
        <v>45833</v>
      </c>
      <c r="AO87" s="3">
        <v>45834</v>
      </c>
      <c r="AP87" s="3">
        <v>45830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45838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80</v>
      </c>
      <c r="AA88" s="8">
        <v>104775.00000000001</v>
      </c>
      <c r="AB88" s="8">
        <v>6938</v>
      </c>
      <c r="AC88" s="8">
        <v>97837.000000000015</v>
      </c>
      <c r="AD88" s="8">
        <v>0</v>
      </c>
      <c r="AE88" s="8">
        <v>104775.00000000001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45838</v>
      </c>
      <c r="AK88" s="3">
        <v>45834</v>
      </c>
      <c r="AL88" s="3">
        <v>45827</v>
      </c>
      <c r="AM88" s="3">
        <v>45835</v>
      </c>
      <c r="AN88" s="3">
        <v>45836</v>
      </c>
      <c r="AO88" s="3">
        <v>45837</v>
      </c>
      <c r="AP88" s="3">
        <v>45833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7392.1288888888894</v>
      </c>
    </row>
    <row r="89" spans="1:56" ht="27.75" customHeight="1" x14ac:dyDescent="0.55000000000000004">
      <c r="A89" s="3">
        <v>45796</v>
      </c>
      <c r="B89" s="14" t="s">
        <v>317</v>
      </c>
      <c r="C89" s="9" t="s">
        <v>145</v>
      </c>
      <c r="D89" s="13" t="s">
        <v>308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366</v>
      </c>
      <c r="V89" s="10">
        <v>0</v>
      </c>
      <c r="W89" s="10">
        <v>366</v>
      </c>
      <c r="X89" s="10">
        <v>5113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45796</v>
      </c>
      <c r="B90" s="14" t="s">
        <v>319</v>
      </c>
      <c r="C90" s="9" t="s">
        <v>145</v>
      </c>
      <c r="D90" s="13" t="s">
        <v>250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179</v>
      </c>
      <c r="V90" s="10">
        <v>0</v>
      </c>
      <c r="W90" s="10">
        <v>179</v>
      </c>
      <c r="X90" s="10">
        <v>11000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45796</v>
      </c>
      <c r="B91" s="14" t="s">
        <v>319</v>
      </c>
      <c r="C91" s="9" t="s">
        <v>145</v>
      </c>
      <c r="D91" s="13" t="s">
        <v>310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320</v>
      </c>
      <c r="C92" s="9" t="s">
        <v>145</v>
      </c>
      <c r="D92" s="13" t="s">
        <v>134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45798</v>
      </c>
      <c r="B93" s="14" t="s">
        <v>344</v>
      </c>
      <c r="C93" s="9" t="s">
        <v>109</v>
      </c>
      <c r="D93" s="13" t="s">
        <v>336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118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45782</v>
      </c>
      <c r="B94" s="14" t="s">
        <v>306</v>
      </c>
      <c r="C94" s="9" t="s">
        <v>79</v>
      </c>
      <c r="D94" s="13" t="s">
        <v>266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4748</v>
      </c>
      <c r="Y94" s="10">
        <v>16014.6</v>
      </c>
      <c r="Z94" s="9" t="s">
        <v>80</v>
      </c>
      <c r="AA94" s="8">
        <v>17674.192997999999</v>
      </c>
      <c r="AB94" s="8">
        <v>0</v>
      </c>
      <c r="AC94" s="8">
        <v>17674.192997999999</v>
      </c>
      <c r="AD94" s="8">
        <v>0</v>
      </c>
      <c r="AE94" s="8">
        <v>17674.192997999999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1335.3834709600001</v>
      </c>
    </row>
    <row r="95" spans="1:56" ht="27.75" customHeight="1" x14ac:dyDescent="0.55000000000000004">
      <c r="A95" s="3">
        <v>45810</v>
      </c>
      <c r="B95" s="14" t="s">
        <v>405</v>
      </c>
      <c r="C95" s="9" t="s">
        <v>79</v>
      </c>
      <c r="D95" s="13" t="s">
        <v>224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55000000000000004">
      <c r="A96" s="3">
        <v>45810</v>
      </c>
      <c r="B96" s="14" t="s">
        <v>406</v>
      </c>
      <c r="C96" s="9" t="s">
        <v>79</v>
      </c>
      <c r="D96" s="13" t="s">
        <v>407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250.15613333333337</v>
      </c>
    </row>
    <row r="97" spans="1:56" ht="27.75" customHeight="1" x14ac:dyDescent="0.55000000000000004">
      <c r="A97" s="3">
        <v>45721</v>
      </c>
      <c r="B97" s="14" t="s">
        <v>253</v>
      </c>
      <c r="C97" s="9" t="s">
        <v>145</v>
      </c>
      <c r="D97" s="13" t="s">
        <v>228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45611</v>
      </c>
      <c r="B98" s="14" t="s">
        <v>191</v>
      </c>
      <c r="C98" s="9" t="s">
        <v>145</v>
      </c>
      <c r="D98" s="13" t="s">
        <v>125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45721</v>
      </c>
      <c r="B99" s="14" t="s">
        <v>254</v>
      </c>
      <c r="C99" s="9" t="s">
        <v>145</v>
      </c>
      <c r="D99" s="13" t="s">
        <v>251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734</v>
      </c>
      <c r="V99" s="10">
        <v>0</v>
      </c>
      <c r="W99" s="10">
        <v>734</v>
      </c>
      <c r="X99" s="10">
        <v>5520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138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 t="s">
        <v>139</v>
      </c>
      <c r="B100" s="14" t="s">
        <v>139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45838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119</v>
      </c>
      <c r="AH100" s="1" t="s">
        <v>75</v>
      </c>
      <c r="AI100" s="1">
        <v>4</v>
      </c>
      <c r="AJ100" s="3">
        <v>45838</v>
      </c>
      <c r="AK100" s="3">
        <v>45834</v>
      </c>
      <c r="AL100" s="3">
        <v>45827</v>
      </c>
      <c r="AM100" s="3">
        <v>45835</v>
      </c>
      <c r="AN100" s="3">
        <v>45836</v>
      </c>
      <c r="AO100" s="3">
        <v>45837</v>
      </c>
      <c r="AP100" s="3">
        <v>45833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55000000000000004">
      <c r="A101" s="3" t="s">
        <v>139</v>
      </c>
      <c r="B101" s="14" t="s">
        <v>139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45838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80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45838</v>
      </c>
      <c r="AK101" s="3">
        <v>45834</v>
      </c>
      <c r="AL101" s="3">
        <v>45827</v>
      </c>
      <c r="AM101" s="3">
        <v>45835</v>
      </c>
      <c r="AN101" s="3">
        <v>45836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3250.9742222222226</v>
      </c>
    </row>
    <row r="102" spans="1:56" ht="27.75" customHeight="1" x14ac:dyDescent="0.55000000000000004">
      <c r="A102" s="3">
        <v>45681</v>
      </c>
      <c r="B102" s="14" t="s">
        <v>234</v>
      </c>
      <c r="C102" s="9" t="s">
        <v>79</v>
      </c>
      <c r="D102" s="13" t="s">
        <v>233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3478.5300000000007</v>
      </c>
      <c r="AB102" s="8">
        <v>0</v>
      </c>
      <c r="AC102" s="8">
        <v>3478.5300000000007</v>
      </c>
      <c r="AD102" s="8">
        <v>0</v>
      </c>
      <c r="AE102" s="8">
        <v>3478.5300000000007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262.82226666666674</v>
      </c>
    </row>
    <row r="103" spans="1:56" ht="27.75" customHeight="1" x14ac:dyDescent="0.55000000000000004">
      <c r="A103" s="3">
        <v>45705</v>
      </c>
      <c r="B103" s="14" t="s">
        <v>244</v>
      </c>
      <c r="C103" s="9" t="s">
        <v>145</v>
      </c>
      <c r="D103" s="13" t="s">
        <v>173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855</v>
      </c>
      <c r="V103" s="10">
        <v>0</v>
      </c>
      <c r="W103" s="10">
        <v>855</v>
      </c>
      <c r="X103" s="10">
        <v>16440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246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45674</v>
      </c>
      <c r="B104" s="14" t="s">
        <v>231</v>
      </c>
      <c r="C104" s="9" t="s">
        <v>145</v>
      </c>
      <c r="D104" s="13" t="s">
        <v>230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193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152</v>
      </c>
      <c r="V104" s="10">
        <v>0</v>
      </c>
      <c r="W104" s="10">
        <v>152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5987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245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45611</v>
      </c>
      <c r="B105" s="14" t="s">
        <v>190</v>
      </c>
      <c r="C105" s="9" t="s">
        <v>145</v>
      </c>
      <c r="D105" s="13" t="s">
        <v>189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45523</v>
      </c>
      <c r="B106" s="14" t="s">
        <v>171</v>
      </c>
      <c r="C106" s="9" t="s">
        <v>145</v>
      </c>
      <c r="D106" s="13" t="s">
        <v>169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45523</v>
      </c>
      <c r="B107" s="14" t="s">
        <v>171</v>
      </c>
      <c r="C107" s="9" t="s">
        <v>145</v>
      </c>
      <c r="D107" s="13" t="s">
        <v>170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45741</v>
      </c>
      <c r="B108" s="14" t="s">
        <v>260</v>
      </c>
      <c r="C108" s="9" t="s">
        <v>109</v>
      </c>
      <c r="D108" s="13" t="s">
        <v>258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4000</v>
      </c>
      <c r="V108" s="10">
        <v>3857</v>
      </c>
      <c r="W108" s="10">
        <v>143</v>
      </c>
      <c r="X108" s="10">
        <v>4200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268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45720</v>
      </c>
      <c r="B109" s="14" t="s">
        <v>131</v>
      </c>
      <c r="C109" s="9" t="s">
        <v>109</v>
      </c>
      <c r="D109" s="13" t="s">
        <v>206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45720</v>
      </c>
      <c r="B110" s="14" t="s">
        <v>131</v>
      </c>
      <c r="C110" s="9" t="s">
        <v>109</v>
      </c>
      <c r="D110" s="13" t="s">
        <v>223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135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135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45541</v>
      </c>
      <c r="B111" s="14" t="s">
        <v>174</v>
      </c>
      <c r="C111" s="9" t="s">
        <v>109</v>
      </c>
      <c r="D111" s="13" t="s">
        <v>175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135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117</v>
      </c>
      <c r="AH111" s="1" t="s">
        <v>75</v>
      </c>
      <c r="AI111" s="1">
        <v>4</v>
      </c>
      <c r="AJ111" s="3" t="s">
        <v>135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226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45548</v>
      </c>
      <c r="B112" s="14" t="s">
        <v>177</v>
      </c>
      <c r="C112" s="9" t="s">
        <v>109</v>
      </c>
      <c r="D112" s="13" t="s">
        <v>176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2500</v>
      </c>
      <c r="V112" s="10">
        <v>2364</v>
      </c>
      <c r="W112" s="10">
        <v>136</v>
      </c>
      <c r="X112" s="10">
        <v>5500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138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45581</v>
      </c>
      <c r="B113" s="14" t="s">
        <v>180</v>
      </c>
      <c r="C113" s="9" t="s">
        <v>109</v>
      </c>
      <c r="D113" s="13" t="s">
        <v>181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135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280997.16774800001</v>
      </c>
      <c r="AB114" s="8">
        <v>88078.204750000004</v>
      </c>
      <c r="AC114" s="8">
        <v>192918.962998</v>
      </c>
      <c r="AD114" s="8">
        <v>3310.89</v>
      </c>
      <c r="AE114" s="8">
        <v>277686.27774799999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45818</v>
      </c>
      <c r="B115" s="14" t="s">
        <v>503</v>
      </c>
      <c r="C115" s="9" t="s">
        <v>85</v>
      </c>
      <c r="D115" s="13" t="s">
        <v>471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45826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10756.900000000001</v>
      </c>
      <c r="AB115" s="8">
        <v>10756.900000000001</v>
      </c>
      <c r="AC115" s="8">
        <v>0</v>
      </c>
      <c r="AD115" s="8">
        <v>0</v>
      </c>
      <c r="AE115" s="8">
        <v>0</v>
      </c>
      <c r="AF115" s="8" t="s">
        <v>472</v>
      </c>
      <c r="AG115" s="1" t="s">
        <v>118</v>
      </c>
      <c r="AH115" s="1" t="s">
        <v>74</v>
      </c>
      <c r="AI115" s="1">
        <v>2</v>
      </c>
      <c r="AJ115" s="3">
        <v>45826</v>
      </c>
      <c r="AK115" s="3">
        <v>0</v>
      </c>
      <c r="AL115" s="3">
        <v>45817</v>
      </c>
      <c r="AM115" s="3">
        <v>45824</v>
      </c>
      <c r="AN115" s="3">
        <v>45825</v>
      </c>
      <c r="AO115" s="3">
        <v>45825</v>
      </c>
      <c r="AP115" s="3">
        <v>45821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503</v>
      </c>
      <c r="C116" s="9" t="s">
        <v>85</v>
      </c>
      <c r="D116" s="13" t="s">
        <v>473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45826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472</v>
      </c>
      <c r="AG116" s="1" t="s">
        <v>118</v>
      </c>
      <c r="AH116" s="1" t="s">
        <v>74</v>
      </c>
      <c r="AI116" s="1">
        <v>2</v>
      </c>
      <c r="AJ116" s="3">
        <v>45826</v>
      </c>
      <c r="AK116" s="3">
        <v>0</v>
      </c>
      <c r="AL116" s="3">
        <v>45817</v>
      </c>
      <c r="AM116" s="3">
        <v>45824</v>
      </c>
      <c r="AN116" s="3">
        <v>45825</v>
      </c>
      <c r="AO116" s="3">
        <v>45825</v>
      </c>
      <c r="AP116" s="3">
        <v>45821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503</v>
      </c>
      <c r="C117" s="9" t="s">
        <v>85</v>
      </c>
      <c r="D117" s="13" t="s">
        <v>477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45826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472</v>
      </c>
      <c r="AG117" s="1" t="s">
        <v>118</v>
      </c>
      <c r="AH117" s="1" t="s">
        <v>74</v>
      </c>
      <c r="AI117" s="1">
        <v>2</v>
      </c>
      <c r="AJ117" s="3">
        <v>45826</v>
      </c>
      <c r="AK117" s="3">
        <v>0</v>
      </c>
      <c r="AL117" s="3">
        <v>45817</v>
      </c>
      <c r="AM117" s="3">
        <v>45824</v>
      </c>
      <c r="AN117" s="3">
        <v>45825</v>
      </c>
      <c r="AO117" s="3">
        <v>45825</v>
      </c>
      <c r="AP117" s="3">
        <v>45821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45812</v>
      </c>
      <c r="B118" s="14" t="s">
        <v>431</v>
      </c>
      <c r="C118" s="9" t="s">
        <v>73</v>
      </c>
      <c r="D118" s="13" t="s">
        <v>408</v>
      </c>
      <c r="E118" s="9">
        <v>20</v>
      </c>
      <c r="F118" s="9">
        <v>32</v>
      </c>
      <c r="G118" s="9" t="s">
        <v>60</v>
      </c>
      <c r="H118" s="9">
        <v>0</v>
      </c>
      <c r="I118" s="9">
        <v>72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147</v>
      </c>
      <c r="T118" s="12">
        <v>45827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4679.9500000000007</v>
      </c>
      <c r="AB118" s="8">
        <v>4679.9500000000007</v>
      </c>
      <c r="AC118" s="8">
        <v>0</v>
      </c>
      <c r="AD118" s="8">
        <v>0</v>
      </c>
      <c r="AE118" s="8">
        <v>0</v>
      </c>
      <c r="AF118" s="8" t="s">
        <v>409</v>
      </c>
      <c r="AG118" s="1" t="s">
        <v>117</v>
      </c>
      <c r="AH118" s="1" t="s">
        <v>74</v>
      </c>
      <c r="AI118" s="1">
        <v>2</v>
      </c>
      <c r="AJ118" s="3">
        <v>45827</v>
      </c>
      <c r="AK118" s="3">
        <v>0</v>
      </c>
      <c r="AL118" s="3">
        <v>45818</v>
      </c>
      <c r="AM118" s="3">
        <v>45825</v>
      </c>
      <c r="AN118" s="3">
        <v>45826</v>
      </c>
      <c r="AO118" s="3">
        <v>45826</v>
      </c>
      <c r="AP118" s="3">
        <v>45822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45820</v>
      </c>
      <c r="B119" s="14" t="s">
        <v>527</v>
      </c>
      <c r="C119" s="9" t="s">
        <v>73</v>
      </c>
      <c r="D119" s="13" t="s">
        <v>504</v>
      </c>
      <c r="E119" s="9">
        <v>20</v>
      </c>
      <c r="F119" s="9">
        <v>32</v>
      </c>
      <c r="G119" s="9" t="s">
        <v>60</v>
      </c>
      <c r="H119" s="9">
        <v>0</v>
      </c>
      <c r="I119" s="9">
        <v>72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147</v>
      </c>
      <c r="T119" s="12">
        <v>45832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4679.9500000000007</v>
      </c>
      <c r="AB119" s="8">
        <v>4679.9500000000007</v>
      </c>
      <c r="AC119" s="8">
        <v>0</v>
      </c>
      <c r="AD119" s="8">
        <v>0</v>
      </c>
      <c r="AE119" s="8">
        <v>0</v>
      </c>
      <c r="AF119" s="8" t="s">
        <v>505</v>
      </c>
      <c r="AG119" s="1" t="s">
        <v>118</v>
      </c>
      <c r="AH119" s="1" t="s">
        <v>74</v>
      </c>
      <c r="AI119" s="1">
        <v>2</v>
      </c>
      <c r="AJ119" s="3">
        <v>45832</v>
      </c>
      <c r="AK119" s="3">
        <v>0</v>
      </c>
      <c r="AL119" s="3">
        <v>45823</v>
      </c>
      <c r="AM119" s="3">
        <v>45830</v>
      </c>
      <c r="AN119" s="3">
        <v>45831</v>
      </c>
      <c r="AO119" s="3">
        <v>45831</v>
      </c>
      <c r="AP119" s="3">
        <v>45827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45818</v>
      </c>
      <c r="B120" s="14" t="s">
        <v>506</v>
      </c>
      <c r="C120" s="9" t="s">
        <v>85</v>
      </c>
      <c r="D120" s="13" t="s">
        <v>294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45831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32270.700000000004</v>
      </c>
      <c r="AB120" s="8">
        <v>32270.700000000004</v>
      </c>
      <c r="AC120" s="8">
        <v>0</v>
      </c>
      <c r="AD120" s="8">
        <v>0</v>
      </c>
      <c r="AE120" s="8">
        <v>0</v>
      </c>
      <c r="AF120" s="8" t="s">
        <v>474</v>
      </c>
      <c r="AG120" s="1" t="s">
        <v>118</v>
      </c>
      <c r="AH120" s="1" t="s">
        <v>74</v>
      </c>
      <c r="AI120" s="1">
        <v>2</v>
      </c>
      <c r="AJ120" s="3">
        <v>45831</v>
      </c>
      <c r="AK120" s="3">
        <v>0</v>
      </c>
      <c r="AL120" s="3">
        <v>45822</v>
      </c>
      <c r="AM120" s="3">
        <v>45829</v>
      </c>
      <c r="AN120" s="3">
        <v>45830</v>
      </c>
      <c r="AO120" s="3">
        <v>45830</v>
      </c>
      <c r="AP120" s="3">
        <v>45826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45786</v>
      </c>
      <c r="B121" s="14" t="s">
        <v>304</v>
      </c>
      <c r="C121" s="9" t="s">
        <v>85</v>
      </c>
      <c r="D121" s="13" t="s">
        <v>299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219</v>
      </c>
      <c r="T121" s="12">
        <v>45838</v>
      </c>
      <c r="U121" s="11">
        <v>10000</v>
      </c>
      <c r="V121" s="10">
        <v>10196</v>
      </c>
      <c r="W121" s="10">
        <v>0</v>
      </c>
      <c r="X121" s="10">
        <v>10500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207</v>
      </c>
      <c r="AG121" s="1" t="s">
        <v>118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45813</v>
      </c>
      <c r="B122" s="14" t="s">
        <v>450</v>
      </c>
      <c r="C122" s="9" t="s">
        <v>85</v>
      </c>
      <c r="D122" s="13" t="s">
        <v>432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219</v>
      </c>
      <c r="T122" s="12">
        <v>45838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5378.4500000000007</v>
      </c>
      <c r="AB122" s="8">
        <v>5378.4500000000007</v>
      </c>
      <c r="AC122" s="8">
        <v>0</v>
      </c>
      <c r="AD122" s="8">
        <v>0</v>
      </c>
      <c r="AE122" s="8">
        <v>0</v>
      </c>
      <c r="AF122" s="8" t="s">
        <v>207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45818</v>
      </c>
      <c r="B123" s="14" t="s">
        <v>507</v>
      </c>
      <c r="C123" s="9" t="s">
        <v>488</v>
      </c>
      <c r="D123" s="13" t="s">
        <v>489</v>
      </c>
      <c r="E123" s="9">
        <v>20</v>
      </c>
      <c r="F123" s="9">
        <v>34</v>
      </c>
      <c r="G123" s="9" t="s">
        <v>60</v>
      </c>
      <c r="H123" s="9">
        <v>0</v>
      </c>
      <c r="I123" s="9">
        <v>75</v>
      </c>
      <c r="J123" s="9" t="s">
        <v>57</v>
      </c>
      <c r="K123" s="9">
        <v>5</v>
      </c>
      <c r="L123" s="9" t="s">
        <v>92</v>
      </c>
      <c r="M123" s="10">
        <v>21</v>
      </c>
      <c r="N123" s="9">
        <v>37</v>
      </c>
      <c r="O123" s="9">
        <v>40</v>
      </c>
      <c r="P123" s="10">
        <v>479.23258992000001</v>
      </c>
      <c r="Q123" s="10">
        <v>0</v>
      </c>
      <c r="R123" s="10">
        <v>479.23258992000001</v>
      </c>
      <c r="S123" s="9" t="s">
        <v>71</v>
      </c>
      <c r="T123" s="12">
        <v>45832</v>
      </c>
      <c r="U123" s="11">
        <v>25000</v>
      </c>
      <c r="V123" s="10">
        <v>0</v>
      </c>
      <c r="W123" s="10">
        <v>25000</v>
      </c>
      <c r="X123" s="10">
        <v>0</v>
      </c>
      <c r="Y123" s="10">
        <v>26250</v>
      </c>
      <c r="Z123" s="9" t="s">
        <v>81</v>
      </c>
      <c r="AA123" s="8">
        <v>24796.750000000004</v>
      </c>
      <c r="AB123" s="8">
        <v>24796.750000000004</v>
      </c>
      <c r="AC123" s="8">
        <v>0</v>
      </c>
      <c r="AD123" s="8">
        <v>0</v>
      </c>
      <c r="AE123" s="8">
        <v>0</v>
      </c>
      <c r="AF123" s="8" t="s">
        <v>369</v>
      </c>
      <c r="AG123" s="1" t="s">
        <v>119</v>
      </c>
      <c r="AH123" s="1" t="s">
        <v>72</v>
      </c>
      <c r="AI123" s="1">
        <v>3</v>
      </c>
      <c r="AJ123" s="3">
        <v>45832</v>
      </c>
      <c r="AK123" s="3">
        <v>0</v>
      </c>
      <c r="AL123" s="3">
        <v>45822</v>
      </c>
      <c r="AM123" s="3">
        <v>45829</v>
      </c>
      <c r="AN123" s="3">
        <v>45830</v>
      </c>
      <c r="AO123" s="3">
        <v>45830</v>
      </c>
      <c r="AP123" s="3">
        <v>45827</v>
      </c>
      <c r="AQ123" s="3">
        <v>45831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45818</v>
      </c>
      <c r="B124" s="14" t="s">
        <v>508</v>
      </c>
      <c r="C124" s="9" t="s">
        <v>85</v>
      </c>
      <c r="D124" s="13" t="s">
        <v>294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45842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81</v>
      </c>
      <c r="AA124" s="8">
        <v>53784.500000000007</v>
      </c>
      <c r="AB124" s="8">
        <v>53784.500000000007</v>
      </c>
      <c r="AC124" s="8">
        <v>0</v>
      </c>
      <c r="AD124" s="8">
        <v>0</v>
      </c>
      <c r="AE124" s="8">
        <v>0</v>
      </c>
      <c r="AF124" s="8" t="s">
        <v>474</v>
      </c>
      <c r="AG124" s="1" t="s">
        <v>118</v>
      </c>
      <c r="AH124" s="1" t="s">
        <v>74</v>
      </c>
      <c r="AI124" s="1">
        <v>2</v>
      </c>
      <c r="AJ124" s="3">
        <v>45842</v>
      </c>
      <c r="AK124" s="3">
        <v>0</v>
      </c>
      <c r="AL124" s="3">
        <v>45833</v>
      </c>
      <c r="AM124" s="3">
        <v>45840</v>
      </c>
      <c r="AN124" s="3">
        <v>45841</v>
      </c>
      <c r="AO124" s="3">
        <v>45841</v>
      </c>
      <c r="AP124" s="3">
        <v>45837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45805</v>
      </c>
      <c r="B125" s="14" t="s">
        <v>378</v>
      </c>
      <c r="C125" s="9" t="s">
        <v>85</v>
      </c>
      <c r="D125" s="13" t="s">
        <v>379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45845</v>
      </c>
      <c r="U125" s="11">
        <v>5000</v>
      </c>
      <c r="V125" s="10">
        <v>0</v>
      </c>
      <c r="W125" s="10">
        <v>5000</v>
      </c>
      <c r="X125" s="10">
        <v>5400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295</v>
      </c>
      <c r="AG125" s="1" t="s">
        <v>118</v>
      </c>
      <c r="AH125" s="1" t="s">
        <v>74</v>
      </c>
      <c r="AI125" s="1">
        <v>2</v>
      </c>
      <c r="AJ125" s="3">
        <v>45845</v>
      </c>
      <c r="AK125" s="3">
        <v>0</v>
      </c>
      <c r="AL125" s="3">
        <v>45836</v>
      </c>
      <c r="AM125" s="3">
        <v>45843</v>
      </c>
      <c r="AN125" s="3">
        <v>45844</v>
      </c>
      <c r="AO125" s="3">
        <v>45844</v>
      </c>
      <c r="AP125" s="3">
        <v>45840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45805</v>
      </c>
      <c r="B126" s="14" t="s">
        <v>378</v>
      </c>
      <c r="C126" s="9" t="s">
        <v>85</v>
      </c>
      <c r="D126" s="13" t="s">
        <v>280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185</v>
      </c>
      <c r="T126" s="12">
        <v>45845</v>
      </c>
      <c r="U126" s="11">
        <v>5000</v>
      </c>
      <c r="V126" s="10">
        <v>0</v>
      </c>
      <c r="W126" s="10">
        <v>5000</v>
      </c>
      <c r="X126" s="10">
        <v>5450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295</v>
      </c>
      <c r="AG126" s="1" t="s">
        <v>118</v>
      </c>
      <c r="AH126" s="1" t="s">
        <v>74</v>
      </c>
      <c r="AI126" s="1">
        <v>2</v>
      </c>
      <c r="AJ126" s="3">
        <v>45845</v>
      </c>
      <c r="AK126" s="3">
        <v>0</v>
      </c>
      <c r="AL126" s="3">
        <v>45836</v>
      </c>
      <c r="AM126" s="3">
        <v>45843</v>
      </c>
      <c r="AN126" s="3">
        <v>45844</v>
      </c>
      <c r="AO126" s="3">
        <v>45844</v>
      </c>
      <c r="AP126" s="3">
        <v>45840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45818</v>
      </c>
      <c r="B127" s="14" t="s">
        <v>509</v>
      </c>
      <c r="C127" s="9" t="s">
        <v>85</v>
      </c>
      <c r="D127" s="13" t="s">
        <v>475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185</v>
      </c>
      <c r="T127" s="12">
        <v>45847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81</v>
      </c>
      <c r="AA127" s="8">
        <v>32270.700000000004</v>
      </c>
      <c r="AB127" s="8">
        <v>32270.700000000004</v>
      </c>
      <c r="AC127" s="8">
        <v>0</v>
      </c>
      <c r="AD127" s="8">
        <v>0</v>
      </c>
      <c r="AE127" s="8">
        <v>0</v>
      </c>
      <c r="AF127" s="8" t="s">
        <v>474</v>
      </c>
      <c r="AG127" s="1" t="s">
        <v>118</v>
      </c>
      <c r="AH127" s="1" t="s">
        <v>74</v>
      </c>
      <c r="AI127" s="1">
        <v>2</v>
      </c>
      <c r="AJ127" s="3">
        <v>45847</v>
      </c>
      <c r="AK127" s="3">
        <v>0</v>
      </c>
      <c r="AL127" s="3">
        <v>45838</v>
      </c>
      <c r="AM127" s="3">
        <v>45845</v>
      </c>
      <c r="AN127" s="3">
        <v>45846</v>
      </c>
      <c r="AO127" s="3">
        <v>45846</v>
      </c>
      <c r="AP127" s="3">
        <v>45842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45818</v>
      </c>
      <c r="B128" s="14" t="s">
        <v>510</v>
      </c>
      <c r="C128" s="9" t="s">
        <v>85</v>
      </c>
      <c r="D128" s="13" t="s">
        <v>476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185</v>
      </c>
      <c r="T128" s="12">
        <v>45847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32270.700000000004</v>
      </c>
      <c r="AB128" s="8">
        <v>32270.700000000004</v>
      </c>
      <c r="AC128" s="8">
        <v>0</v>
      </c>
      <c r="AD128" s="8">
        <v>0</v>
      </c>
      <c r="AE128" s="8">
        <v>0</v>
      </c>
      <c r="AF128" s="8" t="s">
        <v>474</v>
      </c>
      <c r="AG128" s="1" t="s">
        <v>117</v>
      </c>
      <c r="AH128" s="1" t="s">
        <v>74</v>
      </c>
      <c r="AI128" s="1">
        <v>2</v>
      </c>
      <c r="AJ128" s="3">
        <v>45847</v>
      </c>
      <c r="AK128" s="3">
        <v>0</v>
      </c>
      <c r="AL128" s="3">
        <v>45838</v>
      </c>
      <c r="AM128" s="3">
        <v>45845</v>
      </c>
      <c r="AN128" s="3">
        <v>45846</v>
      </c>
      <c r="AO128" s="3">
        <v>45846</v>
      </c>
      <c r="AP128" s="3">
        <v>45842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45818</v>
      </c>
      <c r="B129" s="14" t="s">
        <v>509</v>
      </c>
      <c r="C129" s="9" t="s">
        <v>85</v>
      </c>
      <c r="D129" s="13" t="s">
        <v>294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185</v>
      </c>
      <c r="T129" s="12">
        <v>45859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81</v>
      </c>
      <c r="AA129" s="8">
        <v>53784.500000000007</v>
      </c>
      <c r="AB129" s="8">
        <v>24084</v>
      </c>
      <c r="AC129" s="8">
        <v>29700.500000000007</v>
      </c>
      <c r="AD129" s="8">
        <v>0</v>
      </c>
      <c r="AE129" s="8">
        <v>0</v>
      </c>
      <c r="AF129" s="8" t="s">
        <v>474</v>
      </c>
      <c r="AG129" s="1" t="s">
        <v>61</v>
      </c>
      <c r="AH129" s="1" t="s">
        <v>74</v>
      </c>
      <c r="AI129" s="1">
        <v>2</v>
      </c>
      <c r="AJ129" s="3">
        <v>45859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2270.4382222222225</v>
      </c>
    </row>
    <row r="130" spans="1:56" ht="27.75" customHeight="1" x14ac:dyDescent="0.55000000000000004">
      <c r="A130" s="3">
        <v>45818</v>
      </c>
      <c r="B130" s="14" t="s">
        <v>510</v>
      </c>
      <c r="C130" s="9" t="s">
        <v>85</v>
      </c>
      <c r="D130" s="13" t="s">
        <v>475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185</v>
      </c>
      <c r="T130" s="12">
        <v>45859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81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474</v>
      </c>
      <c r="AG130" s="1" t="s">
        <v>117</v>
      </c>
      <c r="AH130" s="1" t="s">
        <v>74</v>
      </c>
      <c r="AI130" s="1">
        <v>2</v>
      </c>
      <c r="AJ130" s="3">
        <v>45859</v>
      </c>
      <c r="AK130" s="3">
        <v>0</v>
      </c>
      <c r="AL130" s="3">
        <v>45850</v>
      </c>
      <c r="AM130" s="3">
        <v>45857</v>
      </c>
      <c r="AN130" s="3">
        <v>45858</v>
      </c>
      <c r="AO130" s="3">
        <v>45858</v>
      </c>
      <c r="AP130" s="3">
        <v>45854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2466.9157333333337</v>
      </c>
    </row>
    <row r="131" spans="1:56" ht="27.75" customHeight="1" x14ac:dyDescent="0.55000000000000004">
      <c r="A131" s="3">
        <v>45796</v>
      </c>
      <c r="B131" s="14" t="s">
        <v>323</v>
      </c>
      <c r="C131" s="9" t="s">
        <v>145</v>
      </c>
      <c r="D131" s="13" t="s">
        <v>311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193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 t="s">
        <v>63</v>
      </c>
      <c r="U131" s="11">
        <v>640</v>
      </c>
      <c r="V131" s="10">
        <v>0</v>
      </c>
      <c r="W131" s="10">
        <v>640</v>
      </c>
      <c r="X131" s="10">
        <v>83500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208</v>
      </c>
      <c r="AG131" s="1" t="s">
        <v>117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 t="s">
        <v>139</v>
      </c>
      <c r="B132" s="14" t="s">
        <v>139</v>
      </c>
      <c r="C132" s="9" t="s">
        <v>145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193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>
        <v>45838</v>
      </c>
      <c r="U132" s="11">
        <v>150000</v>
      </c>
      <c r="V132" s="10">
        <v>0</v>
      </c>
      <c r="W132" s="10">
        <v>150000</v>
      </c>
      <c r="X132" s="10">
        <v>0</v>
      </c>
      <c r="Y132" s="10">
        <v>157500</v>
      </c>
      <c r="Z132" s="9" t="s">
        <v>81</v>
      </c>
      <c r="AA132" s="8">
        <v>157162.5</v>
      </c>
      <c r="AB132" s="8">
        <v>0</v>
      </c>
      <c r="AC132" s="8">
        <v>157162.5</v>
      </c>
      <c r="AD132" s="8">
        <v>0</v>
      </c>
      <c r="AE132" s="8">
        <v>0</v>
      </c>
      <c r="AF132" s="8" t="s">
        <v>208</v>
      </c>
      <c r="AG132" s="1" t="s">
        <v>117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12014.2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449484.75000000006</v>
      </c>
      <c r="AB133" s="8">
        <v>230351.05000000005</v>
      </c>
      <c r="AC133" s="8">
        <v>219133.7</v>
      </c>
      <c r="AD133" s="8">
        <v>0</v>
      </c>
      <c r="AE133" s="8">
        <v>0</v>
      </c>
      <c r="AF133" s="8" t="s">
        <v>58</v>
      </c>
      <c r="AG133" s="1" t="s">
        <v>117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45815</v>
      </c>
      <c r="B134" s="14" t="s">
        <v>460</v>
      </c>
      <c r="C134" s="9" t="s">
        <v>461</v>
      </c>
      <c r="D134" s="13" t="s">
        <v>284</v>
      </c>
      <c r="E134" s="9">
        <v>20</v>
      </c>
      <c r="F134" s="9">
        <v>34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126</v>
      </c>
      <c r="T134" s="12">
        <v>45838</v>
      </c>
      <c r="U134" s="11">
        <v>1345000</v>
      </c>
      <c r="V134" s="10">
        <v>0</v>
      </c>
      <c r="W134" s="10">
        <v>1345000</v>
      </c>
      <c r="X134" s="10">
        <v>858367</v>
      </c>
      <c r="Y134" s="10">
        <v>510964.65</v>
      </c>
      <c r="Z134" s="9" t="s">
        <v>285</v>
      </c>
      <c r="AA134" s="8">
        <v>465344.19315404998</v>
      </c>
      <c r="AB134" s="8">
        <v>67325.92811785615</v>
      </c>
      <c r="AC134" s="8">
        <v>398018.26503619383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286</v>
      </c>
      <c r="BD134" s="56">
        <v>34959.270945679025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34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285</v>
      </c>
      <c r="AA135" s="8">
        <v>465344.19315404998</v>
      </c>
      <c r="AB135" s="8">
        <v>67325.92811785615</v>
      </c>
      <c r="AC135" s="8">
        <v>398018.26503619383</v>
      </c>
      <c r="AD135" s="8">
        <v>0</v>
      </c>
      <c r="AE135" s="8">
        <v>0</v>
      </c>
      <c r="AF135" s="8" t="s">
        <v>58</v>
      </c>
      <c r="AG135" s="1" t="s">
        <v>120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287</v>
      </c>
      <c r="BD135" s="56">
        <v>0</v>
      </c>
    </row>
    <row r="136" spans="1:56" ht="27.75" customHeight="1" x14ac:dyDescent="0.55000000000000004">
      <c r="A136" s="3">
        <v>45818</v>
      </c>
      <c r="B136" s="14" t="s">
        <v>528</v>
      </c>
      <c r="C136" s="9" t="s">
        <v>162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41</v>
      </c>
      <c r="O136" s="9">
        <v>40</v>
      </c>
      <c r="P136" s="10">
        <v>222.53168396799998</v>
      </c>
      <c r="Q136" s="10">
        <v>0</v>
      </c>
      <c r="R136" s="10">
        <v>222.53168396799998</v>
      </c>
      <c r="S136" s="9" t="s">
        <v>71</v>
      </c>
      <c r="T136" s="12">
        <v>45824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133</v>
      </c>
      <c r="AA136" s="8">
        <v>11036.3</v>
      </c>
      <c r="AB136" s="8">
        <v>1400</v>
      </c>
      <c r="AC136" s="8">
        <v>9636.2999999999993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337</v>
      </c>
      <c r="AI136" s="1">
        <v>2</v>
      </c>
      <c r="AJ136" s="3">
        <v>45824</v>
      </c>
      <c r="AK136" s="3">
        <v>0</v>
      </c>
      <c r="AL136" s="3">
        <v>0</v>
      </c>
      <c r="AM136" s="3">
        <v>0</v>
      </c>
      <c r="AN136" s="3">
        <v>0</v>
      </c>
      <c r="AO136" s="3">
        <v>45822</v>
      </c>
      <c r="AP136" s="3">
        <v>45819</v>
      </c>
      <c r="AQ136" s="3">
        <v>45823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657.67747499999984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133</v>
      </c>
      <c r="AA137" s="8">
        <v>11036.3</v>
      </c>
      <c r="AB137" s="8">
        <v>1400</v>
      </c>
      <c r="AC137" s="8">
        <v>9636.2999999999993</v>
      </c>
      <c r="AD137" s="8">
        <v>0</v>
      </c>
      <c r="AE137" s="8">
        <v>0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55000000000000004">
      <c r="A138" s="3">
        <v>45815</v>
      </c>
      <c r="B138" s="14" t="s">
        <v>463</v>
      </c>
      <c r="C138" s="9" t="s">
        <v>464</v>
      </c>
      <c r="D138" s="13" t="s">
        <v>465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8000</v>
      </c>
      <c r="V138" s="10">
        <v>0</v>
      </c>
      <c r="W138" s="10">
        <v>8000</v>
      </c>
      <c r="X138" s="10">
        <v>8400</v>
      </c>
      <c r="Y138" s="10">
        <v>0</v>
      </c>
      <c r="Z138" s="9" t="s">
        <v>274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45822</v>
      </c>
      <c r="AK138" s="3">
        <v>0</v>
      </c>
      <c r="AL138" s="3">
        <v>45813</v>
      </c>
      <c r="AM138" s="3">
        <v>45820</v>
      </c>
      <c r="AN138" s="3">
        <v>45821</v>
      </c>
      <c r="AO138" s="3">
        <v>45821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274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119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275</v>
      </c>
      <c r="BD139" s="56">
        <v>0</v>
      </c>
    </row>
    <row r="140" spans="1:56" ht="27.75" customHeight="1" x14ac:dyDescent="0.55000000000000004">
      <c r="A140" s="3">
        <v>45799</v>
      </c>
      <c r="B140" s="14" t="s">
        <v>367</v>
      </c>
      <c r="C140" s="9" t="s">
        <v>113</v>
      </c>
      <c r="D140" s="13" t="s">
        <v>255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45824</v>
      </c>
      <c r="U140" s="11">
        <v>9545</v>
      </c>
      <c r="V140" s="10">
        <v>0</v>
      </c>
      <c r="W140" s="10">
        <v>9545</v>
      </c>
      <c r="X140" s="10">
        <v>21000</v>
      </c>
      <c r="Y140" s="10">
        <v>0</v>
      </c>
      <c r="Z140" s="9" t="s">
        <v>122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119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45808</v>
      </c>
      <c r="B141" s="14" t="s">
        <v>395</v>
      </c>
      <c r="C141" s="9" t="s">
        <v>109</v>
      </c>
      <c r="D141" s="13" t="s">
        <v>342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>
        <v>45821</v>
      </c>
      <c r="U141" s="11">
        <v>5000</v>
      </c>
      <c r="V141" s="10">
        <v>0</v>
      </c>
      <c r="W141" s="10">
        <v>5000</v>
      </c>
      <c r="X141" s="10">
        <v>5400</v>
      </c>
      <c r="Y141" s="10">
        <v>0</v>
      </c>
      <c r="Z141" s="9" t="s">
        <v>122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>
        <v>45799</v>
      </c>
      <c r="B142" s="14" t="s">
        <v>366</v>
      </c>
      <c r="C142" s="9" t="s">
        <v>113</v>
      </c>
      <c r="D142" s="13" t="s">
        <v>339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122</v>
      </c>
      <c r="AA142" s="8">
        <v>0</v>
      </c>
      <c r="AB142" s="8">
        <v>14158</v>
      </c>
      <c r="AC142" s="8">
        <v>0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>
        <v>45814</v>
      </c>
      <c r="B143" s="14" t="s">
        <v>467</v>
      </c>
      <c r="C143" s="9" t="s">
        <v>109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>
        <v>45821</v>
      </c>
      <c r="U143" s="11">
        <v>3000</v>
      </c>
      <c r="V143" s="10">
        <v>0</v>
      </c>
      <c r="W143" s="10">
        <v>3000</v>
      </c>
      <c r="X143" s="10">
        <v>3535</v>
      </c>
      <c r="Y143" s="10">
        <v>0</v>
      </c>
      <c r="Z143" s="9" t="s">
        <v>122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119</v>
      </c>
      <c r="AH143" s="1" t="s">
        <v>68</v>
      </c>
      <c r="AI143" s="1">
        <v>4</v>
      </c>
      <c r="AJ143" s="3">
        <v>45821</v>
      </c>
      <c r="AK143" s="3">
        <v>45817</v>
      </c>
      <c r="AL143" s="3">
        <v>45811</v>
      </c>
      <c r="AM143" s="3">
        <v>45818</v>
      </c>
      <c r="AN143" s="3">
        <v>45819</v>
      </c>
      <c r="AO143" s="3">
        <v>45819</v>
      </c>
      <c r="AP143" s="3">
        <v>45816</v>
      </c>
      <c r="AQ143" s="3">
        <v>45820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45814</v>
      </c>
      <c r="B144" s="14" t="s">
        <v>468</v>
      </c>
      <c r="C144" s="9" t="s">
        <v>109</v>
      </c>
      <c r="D144" s="13" t="s">
        <v>346</v>
      </c>
      <c r="E144" s="9">
        <v>21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>
        <v>45821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122</v>
      </c>
      <c r="AA144" s="8">
        <v>3478.5300000000007</v>
      </c>
      <c r="AB144" s="8">
        <v>2062</v>
      </c>
      <c r="AC144" s="8">
        <v>1416.5300000000007</v>
      </c>
      <c r="AD144" s="8">
        <v>2062</v>
      </c>
      <c r="AE144" s="8">
        <v>1416.5300000000007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45821</v>
      </c>
      <c r="AK144" s="3">
        <v>45817</v>
      </c>
      <c r="AL144" s="3">
        <v>45811</v>
      </c>
      <c r="AM144" s="3">
        <v>45818</v>
      </c>
      <c r="AN144" s="3">
        <v>45819</v>
      </c>
      <c r="AO144" s="3">
        <v>45819</v>
      </c>
      <c r="AP144" s="3">
        <v>45816</v>
      </c>
      <c r="AQ144" s="3">
        <v>45820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101.86739406666671</v>
      </c>
    </row>
    <row r="145" spans="1:56" ht="27.75" customHeight="1" x14ac:dyDescent="0.55000000000000004">
      <c r="A145" s="3">
        <v>45814</v>
      </c>
      <c r="B145" s="14" t="s">
        <v>456</v>
      </c>
      <c r="C145" s="9" t="s">
        <v>457</v>
      </c>
      <c r="D145" s="13" t="s">
        <v>458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45822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122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45822</v>
      </c>
      <c r="AK145" s="3">
        <v>45818</v>
      </c>
      <c r="AL145" s="3">
        <v>45812</v>
      </c>
      <c r="AM145" s="3">
        <v>45819</v>
      </c>
      <c r="AN145" s="3">
        <v>45820</v>
      </c>
      <c r="AO145" s="3">
        <v>45820</v>
      </c>
      <c r="AP145" s="3">
        <v>45817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45798</v>
      </c>
      <c r="B146" s="14" t="s">
        <v>347</v>
      </c>
      <c r="C146" s="9" t="s">
        <v>109</v>
      </c>
      <c r="D146" s="13" t="s">
        <v>340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45824</v>
      </c>
      <c r="U146" s="11">
        <v>3000</v>
      </c>
      <c r="V146" s="10">
        <v>0</v>
      </c>
      <c r="W146" s="10">
        <v>3000</v>
      </c>
      <c r="X146" s="10">
        <v>3325</v>
      </c>
      <c r="Y146" s="10">
        <v>0</v>
      </c>
      <c r="Z146" s="9" t="s">
        <v>122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45824</v>
      </c>
      <c r="AK146" s="3">
        <v>45820</v>
      </c>
      <c r="AL146" s="3">
        <v>45814</v>
      </c>
      <c r="AM146" s="3">
        <v>45821</v>
      </c>
      <c r="AN146" s="3">
        <v>45822</v>
      </c>
      <c r="AO146" s="3">
        <v>45822</v>
      </c>
      <c r="AP146" s="3">
        <v>45819</v>
      </c>
      <c r="AQ146" s="3">
        <v>45823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0</v>
      </c>
    </row>
    <row r="147" spans="1:56" ht="27.75" customHeight="1" x14ac:dyDescent="0.55000000000000004">
      <c r="A147" s="3">
        <v>45815</v>
      </c>
      <c r="B147" s="14" t="s">
        <v>466</v>
      </c>
      <c r="C147" s="9" t="s">
        <v>451</v>
      </c>
      <c r="D147" s="13" t="s">
        <v>452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45825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45825</v>
      </c>
      <c r="AK147" s="3">
        <v>45821</v>
      </c>
      <c r="AL147" s="3">
        <v>45815</v>
      </c>
      <c r="AM147" s="3">
        <v>45822</v>
      </c>
      <c r="AN147" s="3">
        <v>45823</v>
      </c>
      <c r="AO147" s="3">
        <v>45823</v>
      </c>
      <c r="AP147" s="3">
        <v>45820</v>
      </c>
      <c r="AQ147" s="3">
        <v>45824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773.56453533333331</v>
      </c>
    </row>
    <row r="148" spans="1:56" ht="27.75" customHeight="1" x14ac:dyDescent="0.55000000000000004">
      <c r="A148" s="3">
        <v>45817</v>
      </c>
      <c r="B148" s="14" t="s">
        <v>491</v>
      </c>
      <c r="C148" s="9" t="s">
        <v>162</v>
      </c>
      <c r="D148" s="13" t="s">
        <v>479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45829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45829</v>
      </c>
      <c r="AK148" s="3">
        <v>45825</v>
      </c>
      <c r="AL148" s="3">
        <v>45819</v>
      </c>
      <c r="AM148" s="3">
        <v>45826</v>
      </c>
      <c r="AN148" s="3">
        <v>45827</v>
      </c>
      <c r="AO148" s="3">
        <v>45827</v>
      </c>
      <c r="AP148" s="3">
        <v>45824</v>
      </c>
      <c r="AQ148" s="3">
        <v>45828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773.56453533333331</v>
      </c>
    </row>
    <row r="149" spans="1:56" ht="27.75" customHeight="1" x14ac:dyDescent="0.55000000000000004">
      <c r="A149" s="3">
        <v>45803</v>
      </c>
      <c r="B149" s="14" t="s">
        <v>364</v>
      </c>
      <c r="C149" s="9" t="s">
        <v>109</v>
      </c>
      <c r="D149" s="13" t="s">
        <v>365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122</v>
      </c>
      <c r="AA149" s="8">
        <v>5797.55</v>
      </c>
      <c r="AB149" s="8">
        <v>0</v>
      </c>
      <c r="AC149" s="8">
        <v>5797.55</v>
      </c>
      <c r="AD149" s="8">
        <v>0</v>
      </c>
      <c r="AE149" s="8">
        <v>5797.55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416.92114566666663</v>
      </c>
    </row>
    <row r="150" spans="1:56" ht="27.75" customHeight="1" x14ac:dyDescent="0.55000000000000004">
      <c r="A150" s="3">
        <v>45817</v>
      </c>
      <c r="B150" s="14" t="s">
        <v>492</v>
      </c>
      <c r="C150" s="9" t="s">
        <v>480</v>
      </c>
      <c r="D150" s="13" t="s">
        <v>481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45831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5378.4500000000007</v>
      </c>
      <c r="AF150" s="8">
        <v>0</v>
      </c>
      <c r="AG150" s="1" t="s">
        <v>118</v>
      </c>
      <c r="AH150" s="1" t="s">
        <v>68</v>
      </c>
      <c r="AI150" s="1">
        <v>4</v>
      </c>
      <c r="AJ150" s="3">
        <v>45831</v>
      </c>
      <c r="AK150" s="3">
        <v>45827</v>
      </c>
      <c r="AL150" s="3">
        <v>45821</v>
      </c>
      <c r="AM150" s="3">
        <v>45828</v>
      </c>
      <c r="AN150" s="3">
        <v>45829</v>
      </c>
      <c r="AO150" s="3">
        <v>45829</v>
      </c>
      <c r="AP150" s="3">
        <v>45826</v>
      </c>
      <c r="AQ150" s="3">
        <v>45830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386.78226766666666</v>
      </c>
    </row>
    <row r="151" spans="1:56" ht="27.75" customHeight="1" x14ac:dyDescent="0.55000000000000004">
      <c r="A151" s="3">
        <v>45817</v>
      </c>
      <c r="B151" s="14" t="s">
        <v>492</v>
      </c>
      <c r="C151" s="9" t="s">
        <v>480</v>
      </c>
      <c r="D151" s="13" t="s">
        <v>482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45831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5378.4500000000007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45831</v>
      </c>
      <c r="AK151" s="3">
        <v>45827</v>
      </c>
      <c r="AL151" s="3">
        <v>45821</v>
      </c>
      <c r="AM151" s="3">
        <v>45828</v>
      </c>
      <c r="AN151" s="3">
        <v>45829</v>
      </c>
      <c r="AO151" s="3">
        <v>45829</v>
      </c>
      <c r="AP151" s="3">
        <v>45826</v>
      </c>
      <c r="AQ151" s="3">
        <v>45830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386.78226766666666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113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122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118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10056.338959333332</v>
      </c>
    </row>
    <row r="153" spans="1:56" ht="27.75" customHeight="1" x14ac:dyDescent="0.55000000000000004">
      <c r="A153" s="3">
        <v>45628</v>
      </c>
      <c r="B153" s="14" t="s">
        <v>198</v>
      </c>
      <c r="C153" s="9" t="s">
        <v>111</v>
      </c>
      <c r="D153" s="13" t="s">
        <v>150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45838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122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118</v>
      </c>
      <c r="AH153" s="1" t="s">
        <v>68</v>
      </c>
      <c r="AI153" s="1">
        <v>4</v>
      </c>
      <c r="AJ153" s="3">
        <v>45838</v>
      </c>
      <c r="AK153" s="3">
        <v>45834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220</v>
      </c>
      <c r="AZ153" s="2">
        <v>0</v>
      </c>
      <c r="BA153" s="2">
        <v>0</v>
      </c>
      <c r="BB153" s="2">
        <v>0</v>
      </c>
      <c r="BC153" s="1" t="s">
        <v>123</v>
      </c>
      <c r="BD153" s="56">
        <v>618.85162826666658</v>
      </c>
    </row>
    <row r="154" spans="1:56" ht="27.75" customHeight="1" x14ac:dyDescent="0.55000000000000004">
      <c r="A154" s="3">
        <v>45800</v>
      </c>
      <c r="B154" s="14" t="s">
        <v>345</v>
      </c>
      <c r="C154" s="9" t="s">
        <v>79</v>
      </c>
      <c r="D154" s="13" t="s">
        <v>346</v>
      </c>
      <c r="E154" s="9">
        <v>21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5.2886554355711999</v>
      </c>
      <c r="Q154" s="10">
        <v>0</v>
      </c>
      <c r="R154" s="10">
        <v>5.2886554355711999</v>
      </c>
      <c r="S154" s="9" t="s">
        <v>67</v>
      </c>
      <c r="T154" s="12">
        <v>45838</v>
      </c>
      <c r="U154" s="11">
        <v>5000</v>
      </c>
      <c r="V154" s="10">
        <v>4768</v>
      </c>
      <c r="W154" s="10">
        <v>232</v>
      </c>
      <c r="X154" s="10">
        <v>10420</v>
      </c>
      <c r="Y154" s="10">
        <v>0</v>
      </c>
      <c r="Z154" s="9" t="s">
        <v>122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118</v>
      </c>
      <c r="AH154" s="1" t="s">
        <v>68</v>
      </c>
      <c r="AI154" s="1">
        <v>4</v>
      </c>
      <c r="AJ154" s="3">
        <v>45838</v>
      </c>
      <c r="AK154" s="3">
        <v>45834</v>
      </c>
      <c r="AL154" s="3">
        <v>45828</v>
      </c>
      <c r="AM154" s="3">
        <v>45835</v>
      </c>
      <c r="AN154" s="3">
        <v>45836</v>
      </c>
      <c r="AO154" s="3">
        <v>45836</v>
      </c>
      <c r="AP154" s="3">
        <v>45833</v>
      </c>
      <c r="AQ154" s="3">
        <v>45837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0</v>
      </c>
    </row>
    <row r="155" spans="1:56" ht="27.75" customHeight="1" x14ac:dyDescent="0.55000000000000004">
      <c r="A155" s="3">
        <v>45631</v>
      </c>
      <c r="B155" s="14" t="s">
        <v>200</v>
      </c>
      <c r="C155" s="9" t="s">
        <v>111</v>
      </c>
      <c r="D155" s="13" t="s">
        <v>150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122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221</v>
      </c>
      <c r="AZ155" s="2">
        <v>0</v>
      </c>
      <c r="BA155" s="2">
        <v>0</v>
      </c>
      <c r="BB155" s="2">
        <v>0</v>
      </c>
      <c r="BC155" s="1" t="s">
        <v>123</v>
      </c>
      <c r="BD155" s="56">
        <v>1237.7032565333332</v>
      </c>
    </row>
    <row r="156" spans="1:56" ht="27.75" customHeight="1" x14ac:dyDescent="0.55000000000000004">
      <c r="A156" s="3">
        <v>45631</v>
      </c>
      <c r="B156" s="14" t="s">
        <v>201</v>
      </c>
      <c r="C156" s="9" t="s">
        <v>111</v>
      </c>
      <c r="D156" s="13" t="s">
        <v>150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122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118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222</v>
      </c>
      <c r="AZ156" s="2">
        <v>0</v>
      </c>
      <c r="BA156" s="2">
        <v>0</v>
      </c>
      <c r="BB156" s="2">
        <v>0</v>
      </c>
      <c r="BC156" s="1" t="s">
        <v>123</v>
      </c>
      <c r="BD156" s="56">
        <v>1237.7032565333332</v>
      </c>
    </row>
    <row r="157" spans="1:56" ht="27.75" customHeight="1" x14ac:dyDescent="0.55000000000000004">
      <c r="A157" s="3" t="s">
        <v>139</v>
      </c>
      <c r="B157" s="14" t="s">
        <v>139</v>
      </c>
      <c r="C157" s="9" t="s">
        <v>111</v>
      </c>
      <c r="D157" s="13" t="s">
        <v>150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122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773.56453533333331</v>
      </c>
    </row>
    <row r="158" spans="1:56" ht="27.75" customHeight="1" x14ac:dyDescent="0.55000000000000004">
      <c r="A158" s="3" t="s">
        <v>139</v>
      </c>
      <c r="B158" s="14" t="s">
        <v>139</v>
      </c>
      <c r="C158" s="9" t="s">
        <v>109</v>
      </c>
      <c r="D158" s="13" t="s">
        <v>61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90</v>
      </c>
      <c r="M158" s="10">
        <v>22</v>
      </c>
      <c r="N158" s="9">
        <v>42</v>
      </c>
      <c r="O158" s="9">
        <v>40</v>
      </c>
      <c r="P158" s="10">
        <v>227.95928601599996</v>
      </c>
      <c r="Q158" s="10">
        <v>0</v>
      </c>
      <c r="R158" s="10">
        <v>227.95928601599996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122</v>
      </c>
      <c r="AA158" s="8">
        <v>11595.1</v>
      </c>
      <c r="AB158" s="8">
        <v>0</v>
      </c>
      <c r="AC158" s="8">
        <v>11595.1</v>
      </c>
      <c r="AD158" s="8">
        <v>0</v>
      </c>
      <c r="AE158" s="8">
        <v>11595.1</v>
      </c>
      <c r="AF158" s="8">
        <v>0</v>
      </c>
      <c r="AG158" s="1" t="s">
        <v>121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123</v>
      </c>
      <c r="BD158" s="56">
        <v>833.84229133333326</v>
      </c>
    </row>
    <row r="159" spans="1:56" ht="27.75" customHeight="1" x14ac:dyDescent="0.55000000000000004">
      <c r="A159" s="3">
        <v>45066</v>
      </c>
      <c r="B159" s="14" t="s">
        <v>129</v>
      </c>
      <c r="C159" s="9" t="s">
        <v>79</v>
      </c>
      <c r="D159" s="13" t="s">
        <v>128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122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396.82856033333326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82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122</v>
      </c>
      <c r="AA160" s="8">
        <v>257662.68000000002</v>
      </c>
      <c r="AB160" s="8">
        <v>21598.45</v>
      </c>
      <c r="AC160" s="8">
        <v>250222.23</v>
      </c>
      <c r="AD160" s="8">
        <v>7440.4500000000007</v>
      </c>
      <c r="AE160" s="8">
        <v>250222.23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124</v>
      </c>
      <c r="BD160" s="56">
        <v>0</v>
      </c>
    </row>
    <row r="161" spans="1:56" ht="27.75" customHeight="1" x14ac:dyDescent="0.55000000000000004">
      <c r="A161" s="3">
        <v>9</v>
      </c>
      <c r="B161" s="14" t="s">
        <v>305</v>
      </c>
      <c r="C161" s="9" t="s">
        <v>300</v>
      </c>
      <c r="D161" s="13" t="s">
        <v>301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302</v>
      </c>
      <c r="T161" s="12">
        <v>45833</v>
      </c>
      <c r="U161" s="11">
        <v>239700</v>
      </c>
      <c r="V161" s="10">
        <v>0</v>
      </c>
      <c r="W161" s="10">
        <v>239700</v>
      </c>
      <c r="X161" s="10">
        <v>117200</v>
      </c>
      <c r="Y161" s="10">
        <v>128625</v>
      </c>
      <c r="Z161" s="9" t="s">
        <v>238</v>
      </c>
      <c r="AA161" s="8">
        <v>127579.27875</v>
      </c>
      <c r="AB161" s="8">
        <v>55551</v>
      </c>
      <c r="AC161" s="8">
        <v>72028.278749999998</v>
      </c>
      <c r="AD161" s="8">
        <v>7900</v>
      </c>
      <c r="AE161" s="8">
        <v>119679.27875</v>
      </c>
      <c r="AF161" s="8" t="s">
        <v>303</v>
      </c>
      <c r="AG161" s="1" t="s">
        <v>118</v>
      </c>
      <c r="AH161" s="1" t="s">
        <v>68</v>
      </c>
      <c r="AI161" s="1">
        <v>4</v>
      </c>
      <c r="AJ161" s="3">
        <v>45833</v>
      </c>
      <c r="AK161" s="3">
        <v>45829</v>
      </c>
      <c r="AL161" s="3">
        <v>45823</v>
      </c>
      <c r="AM161" s="3">
        <v>45830</v>
      </c>
      <c r="AN161" s="3">
        <v>45831</v>
      </c>
      <c r="AO161" s="3">
        <v>45831</v>
      </c>
      <c r="AP161" s="3">
        <v>45828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240</v>
      </c>
      <c r="BD161" s="56">
        <v>7695.9814901750005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238</v>
      </c>
      <c r="AA162" s="8">
        <v>127579.27875</v>
      </c>
      <c r="AB162" s="8">
        <v>55551</v>
      </c>
      <c r="AC162" s="8">
        <v>72028.278749999998</v>
      </c>
      <c r="AD162" s="8">
        <v>7900</v>
      </c>
      <c r="AE162" s="8">
        <v>119679.27875</v>
      </c>
      <c r="AF162" s="8" t="s">
        <v>58</v>
      </c>
      <c r="AG162" s="1" t="s">
        <v>118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240</v>
      </c>
      <c r="BD162" s="56">
        <v>0</v>
      </c>
    </row>
    <row r="163" spans="1:56" ht="27.75" customHeight="1" x14ac:dyDescent="0.55000000000000004">
      <c r="A163" s="3">
        <v>45820</v>
      </c>
      <c r="B163" s="14" t="s">
        <v>131</v>
      </c>
      <c r="C163" s="9" t="s">
        <v>205</v>
      </c>
      <c r="D163" s="13" t="s">
        <v>511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45834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118</v>
      </c>
      <c r="AH163" s="1" t="s">
        <v>68</v>
      </c>
      <c r="AI163" s="1">
        <v>4</v>
      </c>
      <c r="AJ163" s="3">
        <v>45834</v>
      </c>
      <c r="AK163" s="3">
        <v>45830</v>
      </c>
      <c r="AL163" s="3">
        <v>45824</v>
      </c>
      <c r="AM163" s="3">
        <v>45831</v>
      </c>
      <c r="AN163" s="3">
        <v>45832</v>
      </c>
      <c r="AO163" s="3">
        <v>45832</v>
      </c>
      <c r="AP163" s="3">
        <v>45829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55000000000000004">
      <c r="A164" s="3">
        <v>45820</v>
      </c>
      <c r="B164" s="14" t="s">
        <v>131</v>
      </c>
      <c r="C164" s="9" t="s">
        <v>225</v>
      </c>
      <c r="D164" s="13" t="s">
        <v>512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37</v>
      </c>
      <c r="O164" s="9">
        <v>50</v>
      </c>
      <c r="P164" s="10">
        <v>178.00067625600002</v>
      </c>
      <c r="Q164" s="10">
        <v>0</v>
      </c>
      <c r="R164" s="10">
        <v>178.00067625600002</v>
      </c>
      <c r="S164" s="9" t="s">
        <v>126</v>
      </c>
      <c r="T164" s="12">
        <v>45847</v>
      </c>
      <c r="U164" s="11">
        <v>6500</v>
      </c>
      <c r="V164" s="10">
        <v>0</v>
      </c>
      <c r="W164" s="10">
        <v>6500</v>
      </c>
      <c r="X164" s="10">
        <v>0</v>
      </c>
      <c r="Y164" s="10">
        <v>6825</v>
      </c>
      <c r="Z164" s="9" t="s">
        <v>83</v>
      </c>
      <c r="AA164" s="8">
        <v>6447.1549999999997</v>
      </c>
      <c r="AB164" s="8">
        <v>6447.1549999999997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55000000000000004">
      <c r="A165" s="3">
        <v>45820</v>
      </c>
      <c r="B165" s="14" t="s">
        <v>131</v>
      </c>
      <c r="C165" s="9" t="s">
        <v>225</v>
      </c>
      <c r="D165" s="13" t="s">
        <v>513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178.00067625600002</v>
      </c>
      <c r="Q165" s="10">
        <v>0</v>
      </c>
      <c r="R165" s="10">
        <v>178.00067625600002</v>
      </c>
      <c r="S165" s="9" t="s">
        <v>126</v>
      </c>
      <c r="T165" s="12">
        <v>45847</v>
      </c>
      <c r="U165" s="11">
        <v>6500</v>
      </c>
      <c r="V165" s="10">
        <v>0</v>
      </c>
      <c r="W165" s="10">
        <v>6500</v>
      </c>
      <c r="X165" s="10">
        <v>0</v>
      </c>
      <c r="Y165" s="10">
        <v>6825</v>
      </c>
      <c r="Z165" s="9" t="s">
        <v>83</v>
      </c>
      <c r="AA165" s="8">
        <v>6447.1549999999997</v>
      </c>
      <c r="AB165" s="8">
        <v>6447.1549999999997</v>
      </c>
      <c r="AC165" s="8">
        <v>0</v>
      </c>
      <c r="AD165" s="8">
        <v>0</v>
      </c>
      <c r="AE165" s="8">
        <v>0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45847</v>
      </c>
      <c r="AK165" s="3">
        <v>45843</v>
      </c>
      <c r="AL165" s="3">
        <v>45837</v>
      </c>
      <c r="AM165" s="3">
        <v>45844</v>
      </c>
      <c r="AN165" s="3">
        <v>45845</v>
      </c>
      <c r="AO165" s="3">
        <v>45845</v>
      </c>
      <c r="AP165" s="3">
        <v>45842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45820</v>
      </c>
      <c r="B166" s="14" t="s">
        <v>131</v>
      </c>
      <c r="C166" s="9" t="s">
        <v>225</v>
      </c>
      <c r="D166" s="13" t="s">
        <v>202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126</v>
      </c>
      <c r="T166" s="12">
        <v>45847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83</v>
      </c>
      <c r="AA166" s="8">
        <v>7725.41</v>
      </c>
      <c r="AB166" s="8">
        <v>7725.41</v>
      </c>
      <c r="AC166" s="8">
        <v>0</v>
      </c>
      <c r="AD166" s="8">
        <v>0</v>
      </c>
      <c r="AE166" s="8">
        <v>7725.41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45847</v>
      </c>
      <c r="AK166" s="3">
        <v>45843</v>
      </c>
      <c r="AL166" s="3">
        <v>45837</v>
      </c>
      <c r="AM166" s="3">
        <v>45844</v>
      </c>
      <c r="AN166" s="3">
        <v>45845</v>
      </c>
      <c r="AO166" s="3">
        <v>45845</v>
      </c>
      <c r="AP166" s="3">
        <v>45842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 t="s">
        <v>139</v>
      </c>
      <c r="B167" s="14" t="s">
        <v>139</v>
      </c>
      <c r="C167" s="9" t="s">
        <v>225</v>
      </c>
      <c r="D167" s="13" t="s">
        <v>61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37</v>
      </c>
      <c r="O167" s="9">
        <v>50</v>
      </c>
      <c r="P167" s="10">
        <v>273.84719423999996</v>
      </c>
      <c r="Q167" s="10">
        <v>0</v>
      </c>
      <c r="R167" s="10">
        <v>273.84719423999996</v>
      </c>
      <c r="S167" s="9" t="s">
        <v>126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83</v>
      </c>
      <c r="AA167" s="8">
        <v>9918.7000000000007</v>
      </c>
      <c r="AB167" s="8">
        <v>9918.7000000000007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72</v>
      </c>
      <c r="AI167" s="1">
        <v>3</v>
      </c>
      <c r="AJ167" s="3">
        <v>45838</v>
      </c>
      <c r="AK167" s="3">
        <v>0</v>
      </c>
      <c r="AL167" s="3">
        <v>45828</v>
      </c>
      <c r="AM167" s="3">
        <v>45835</v>
      </c>
      <c r="AN167" s="3">
        <v>45836</v>
      </c>
      <c r="AO167" s="3">
        <v>45836</v>
      </c>
      <c r="AP167" s="3">
        <v>45833</v>
      </c>
      <c r="AQ167" s="3">
        <v>45837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83</v>
      </c>
      <c r="AA168" s="8">
        <v>36056.57</v>
      </c>
      <c r="AB168" s="8">
        <v>36056.57</v>
      </c>
      <c r="AC168" s="8">
        <v>0</v>
      </c>
      <c r="AD168" s="8">
        <v>0</v>
      </c>
      <c r="AE168" s="8">
        <v>13243.56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 t="s">
        <v>139</v>
      </c>
      <c r="B169" s="14" t="s">
        <v>139</v>
      </c>
      <c r="C169" s="9" t="s">
        <v>217</v>
      </c>
      <c r="D169" s="13" t="s">
        <v>61</v>
      </c>
      <c r="E169" s="9">
        <v>23</v>
      </c>
      <c r="F169" s="9">
        <v>34</v>
      </c>
      <c r="G169" s="9" t="s">
        <v>166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168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74</v>
      </c>
      <c r="AI169" s="1">
        <v>2</v>
      </c>
      <c r="AJ169" s="3">
        <v>45838</v>
      </c>
      <c r="AK169" s="3">
        <v>0</v>
      </c>
      <c r="AL169" s="3">
        <v>45829</v>
      </c>
      <c r="AM169" s="3">
        <v>45836</v>
      </c>
      <c r="AN169" s="3">
        <v>45837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167</v>
      </c>
      <c r="BD169" s="56">
        <v>800.41704844444439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166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168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120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167</v>
      </c>
      <c r="BD170" s="56">
        <v>0</v>
      </c>
    </row>
    <row r="171" spans="1:56" ht="27.75" customHeight="1" x14ac:dyDescent="0.55000000000000004">
      <c r="A171" s="3">
        <v>45727</v>
      </c>
      <c r="B171" s="14" t="s">
        <v>257</v>
      </c>
      <c r="C171" s="9" t="s">
        <v>113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193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211</v>
      </c>
      <c r="AA171" s="8">
        <v>1159.5100000000002</v>
      </c>
      <c r="AB171" s="8">
        <v>1159.5100000000002</v>
      </c>
      <c r="AC171" s="8">
        <v>0</v>
      </c>
      <c r="AD171" s="8">
        <v>1159.5100000000002</v>
      </c>
      <c r="AE171" s="8">
        <v>0</v>
      </c>
      <c r="AF171" s="8" t="s">
        <v>214</v>
      </c>
      <c r="AG171" s="1" t="s">
        <v>117</v>
      </c>
      <c r="AH171" s="1" t="s">
        <v>153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211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212</v>
      </c>
      <c r="BD172" s="56">
        <v>0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108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1758.5430635519999</v>
      </c>
      <c r="Q173" s="10">
        <v>0</v>
      </c>
      <c r="R173" s="10">
        <v>1758.5430635519999</v>
      </c>
      <c r="S173" s="9" t="s">
        <v>98</v>
      </c>
      <c r="T173" s="12">
        <v>45831</v>
      </c>
      <c r="U173" s="11">
        <v>54000</v>
      </c>
      <c r="V173" s="10">
        <v>0</v>
      </c>
      <c r="W173" s="10">
        <v>54000</v>
      </c>
      <c r="X173" s="10">
        <v>0</v>
      </c>
      <c r="Y173" s="10">
        <v>56700</v>
      </c>
      <c r="Z173" s="9" t="s">
        <v>99</v>
      </c>
      <c r="AA173" s="8">
        <v>58087.26</v>
      </c>
      <c r="AB173" s="8">
        <v>58087.26</v>
      </c>
      <c r="AC173" s="8">
        <v>0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72</v>
      </c>
      <c r="AI173" s="1">
        <v>3</v>
      </c>
      <c r="AJ173" s="3">
        <v>45831</v>
      </c>
      <c r="AK173" s="3">
        <v>0</v>
      </c>
      <c r="AL173" s="3">
        <v>45821</v>
      </c>
      <c r="AM173" s="3">
        <v>45828</v>
      </c>
      <c r="AN173" s="3">
        <v>45829</v>
      </c>
      <c r="AO173" s="3">
        <v>45829</v>
      </c>
      <c r="AP173" s="3">
        <v>45826</v>
      </c>
      <c r="AQ173" s="3">
        <v>45830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55000000000000004">
      <c r="A174" s="3">
        <v>45601</v>
      </c>
      <c r="B174" s="14" t="s">
        <v>188</v>
      </c>
      <c r="C174" s="9" t="s">
        <v>93</v>
      </c>
      <c r="D174" s="13" t="s">
        <v>108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1758.5430635519999</v>
      </c>
      <c r="Q174" s="10">
        <v>0</v>
      </c>
      <c r="R174" s="10">
        <v>1758.5430635519999</v>
      </c>
      <c r="S174" s="9" t="s">
        <v>98</v>
      </c>
      <c r="T174" s="12">
        <v>45835</v>
      </c>
      <c r="U174" s="11">
        <v>54000</v>
      </c>
      <c r="V174" s="10">
        <v>0</v>
      </c>
      <c r="W174" s="10">
        <v>54000</v>
      </c>
      <c r="X174" s="10">
        <v>0</v>
      </c>
      <c r="Y174" s="10">
        <v>56700</v>
      </c>
      <c r="Z174" s="9" t="s">
        <v>99</v>
      </c>
      <c r="AA174" s="8">
        <v>58087.26</v>
      </c>
      <c r="AB174" s="8">
        <v>7498</v>
      </c>
      <c r="AC174" s="8">
        <v>50589.26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72</v>
      </c>
      <c r="AI174" s="1">
        <v>3</v>
      </c>
      <c r="AJ174" s="3">
        <v>45835</v>
      </c>
      <c r="AK174" s="3">
        <v>0</v>
      </c>
      <c r="AL174" s="3">
        <v>45825</v>
      </c>
      <c r="AM174" s="3">
        <v>45832</v>
      </c>
      <c r="AN174" s="3">
        <v>45833</v>
      </c>
      <c r="AO174" s="3">
        <v>45833</v>
      </c>
      <c r="AP174" s="3">
        <v>45830</v>
      </c>
      <c r="AQ174" s="3">
        <v>45834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115</v>
      </c>
      <c r="BD174" s="56">
        <v>6480.6668894388886</v>
      </c>
    </row>
    <row r="175" spans="1:56" ht="27.75" customHeight="1" x14ac:dyDescent="0.55000000000000004">
      <c r="A175" s="3">
        <v>45601</v>
      </c>
      <c r="B175" s="14" t="s">
        <v>188</v>
      </c>
      <c r="C175" s="9" t="s">
        <v>93</v>
      </c>
      <c r="D175" s="13" t="s">
        <v>108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1396.4134549094399</v>
      </c>
      <c r="Q175" s="10">
        <v>0</v>
      </c>
      <c r="R175" s="10">
        <v>1396.4134549094399</v>
      </c>
      <c r="S175" s="9" t="s">
        <v>98</v>
      </c>
      <c r="T175" s="12">
        <v>45842</v>
      </c>
      <c r="U175" s="11">
        <v>50800</v>
      </c>
      <c r="V175" s="10">
        <v>7920</v>
      </c>
      <c r="W175" s="10">
        <v>42880</v>
      </c>
      <c r="X175" s="10">
        <v>0</v>
      </c>
      <c r="Y175" s="10">
        <v>45024</v>
      </c>
      <c r="Z175" s="9" t="s">
        <v>99</v>
      </c>
      <c r="AA175" s="8">
        <v>46125.587200000002</v>
      </c>
      <c r="AB175" s="8">
        <v>0</v>
      </c>
      <c r="AC175" s="8">
        <v>46125.587200000002</v>
      </c>
      <c r="AD175" s="8">
        <v>0</v>
      </c>
      <c r="AE175" s="8">
        <v>0</v>
      </c>
      <c r="AF175" s="8">
        <v>0</v>
      </c>
      <c r="AG175" s="1" t="s">
        <v>118</v>
      </c>
      <c r="AH175" s="1" t="s">
        <v>72</v>
      </c>
      <c r="AI175" s="1">
        <v>3</v>
      </c>
      <c r="AJ175" s="3">
        <v>45842</v>
      </c>
      <c r="AK175" s="3">
        <v>0</v>
      </c>
      <c r="AL175" s="3">
        <v>45832</v>
      </c>
      <c r="AM175" s="3">
        <v>45839</v>
      </c>
      <c r="AN175" s="3">
        <v>45840</v>
      </c>
      <c r="AO175" s="3">
        <v>45840</v>
      </c>
      <c r="AP175" s="3">
        <v>45837</v>
      </c>
      <c r="AQ175" s="3">
        <v>45841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115</v>
      </c>
      <c r="BD175" s="56">
        <v>5908.8542849404448</v>
      </c>
    </row>
    <row r="176" spans="1:56" ht="27.75" customHeight="1" x14ac:dyDescent="0.55000000000000004">
      <c r="A176" s="3">
        <v>45601</v>
      </c>
      <c r="B176" s="14" t="s">
        <v>188</v>
      </c>
      <c r="C176" s="9" t="s">
        <v>93</v>
      </c>
      <c r="D176" s="13" t="s">
        <v>148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4070.701536</v>
      </c>
      <c r="Q176" s="10">
        <v>264</v>
      </c>
      <c r="R176" s="10">
        <v>3806.701536</v>
      </c>
      <c r="S176" s="9" t="s">
        <v>98</v>
      </c>
      <c r="T176" s="12" t="s">
        <v>63</v>
      </c>
      <c r="U176" s="11">
        <v>150000</v>
      </c>
      <c r="V176" s="10">
        <v>25000</v>
      </c>
      <c r="W176" s="10">
        <v>125000</v>
      </c>
      <c r="X176" s="10">
        <v>0</v>
      </c>
      <c r="Y176" s="10">
        <v>131250</v>
      </c>
      <c r="Z176" s="9" t="s">
        <v>235</v>
      </c>
      <c r="AA176" s="8">
        <v>134461.25</v>
      </c>
      <c r="AB176" s="8">
        <v>0</v>
      </c>
      <c r="AC176" s="8">
        <v>134461.25</v>
      </c>
      <c r="AD176" s="8">
        <v>0</v>
      </c>
      <c r="AE176" s="8">
        <v>0</v>
      </c>
      <c r="AF176" s="8" t="s">
        <v>236</v>
      </c>
      <c r="AG176" s="1" t="s">
        <v>118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325</v>
      </c>
      <c r="AZ176" s="2">
        <v>0</v>
      </c>
      <c r="BA176" s="2">
        <v>0</v>
      </c>
      <c r="BB176" s="2">
        <v>0</v>
      </c>
      <c r="BC176" s="1" t="s">
        <v>115</v>
      </c>
      <c r="BD176" s="56">
        <v>17224.971679513892</v>
      </c>
    </row>
    <row r="177" spans="1:56" ht="27.75" customHeight="1" x14ac:dyDescent="0.55000000000000004">
      <c r="A177" s="3">
        <v>45601</v>
      </c>
      <c r="B177" s="14" t="s">
        <v>188</v>
      </c>
      <c r="C177" s="9" t="s">
        <v>93</v>
      </c>
      <c r="D177" s="13" t="s">
        <v>148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98</v>
      </c>
      <c r="T177" s="12" t="s">
        <v>63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235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236</v>
      </c>
      <c r="AG177" s="1" t="s">
        <v>117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45858</v>
      </c>
      <c r="AZ177" s="2">
        <v>0</v>
      </c>
      <c r="BA177" s="2">
        <v>0</v>
      </c>
      <c r="BB177" s="2">
        <v>0</v>
      </c>
      <c r="BC177" s="1" t="s">
        <v>115</v>
      </c>
      <c r="BD177" s="56">
        <v>27559.954687222227</v>
      </c>
    </row>
    <row r="178" spans="1:56" ht="27.75" customHeight="1" x14ac:dyDescent="0.55000000000000004">
      <c r="A178" s="3">
        <v>45601</v>
      </c>
      <c r="B178" s="14" t="s">
        <v>188</v>
      </c>
      <c r="C178" s="9" t="s">
        <v>93</v>
      </c>
      <c r="D178" s="13" t="s">
        <v>148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98</v>
      </c>
      <c r="T178" s="12" t="s">
        <v>63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99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236</v>
      </c>
      <c r="AG178" s="1" t="s">
        <v>117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45889</v>
      </c>
      <c r="AZ178" s="2">
        <v>0</v>
      </c>
      <c r="BA178" s="2">
        <v>0</v>
      </c>
      <c r="BB178" s="2">
        <v>0</v>
      </c>
      <c r="BC178" s="1" t="s">
        <v>115</v>
      </c>
      <c r="BD178" s="56">
        <v>27559.954687222227</v>
      </c>
    </row>
    <row r="179" spans="1:56" ht="27.75" customHeight="1" x14ac:dyDescent="0.55000000000000004">
      <c r="A179" s="3">
        <v>45601</v>
      </c>
      <c r="B179" s="14" t="s">
        <v>188</v>
      </c>
      <c r="C179" s="9" t="s">
        <v>93</v>
      </c>
      <c r="D179" s="13" t="s">
        <v>148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98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99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236</v>
      </c>
      <c r="AG179" s="1" t="s">
        <v>117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115</v>
      </c>
      <c r="BD179" s="56">
        <v>14645.084321243019</v>
      </c>
    </row>
    <row r="180" spans="1:56" ht="27.75" customHeight="1" x14ac:dyDescent="0.55000000000000004">
      <c r="A180" s="3">
        <v>45601</v>
      </c>
      <c r="B180" s="14" t="s">
        <v>188</v>
      </c>
      <c r="C180" s="9" t="s">
        <v>93</v>
      </c>
      <c r="D180" s="13" t="s">
        <v>148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98</v>
      </c>
      <c r="T180" s="12" t="s">
        <v>135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235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117</v>
      </c>
      <c r="AH180" s="1" t="s">
        <v>72</v>
      </c>
      <c r="AI180" s="1">
        <v>3</v>
      </c>
      <c r="AJ180" s="3" t="s">
        <v>135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239</v>
      </c>
      <c r="AZ180" s="2">
        <v>0</v>
      </c>
      <c r="BA180" s="2">
        <v>0</v>
      </c>
      <c r="BB180" s="2">
        <v>0</v>
      </c>
      <c r="BC180" s="1" t="s">
        <v>115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841359.53902000003</v>
      </c>
      <c r="AB181" s="8">
        <v>65585.260000000009</v>
      </c>
      <c r="AC181" s="8">
        <v>775774.27902000013</v>
      </c>
      <c r="AD181" s="8">
        <v>0</v>
      </c>
      <c r="AE181" s="8">
        <v>0</v>
      </c>
      <c r="AF181" s="8" t="s">
        <v>58</v>
      </c>
      <c r="AG181" s="1" t="s">
        <v>117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116</v>
      </c>
      <c r="BD181" s="56">
        <v>0</v>
      </c>
    </row>
    <row r="182" spans="1:56" ht="27.75" customHeight="1" x14ac:dyDescent="0.55000000000000004">
      <c r="A182" s="3" t="s">
        <v>139</v>
      </c>
      <c r="B182" s="14" t="s">
        <v>139</v>
      </c>
      <c r="C182" s="9" t="s">
        <v>146</v>
      </c>
      <c r="D182" s="13" t="s">
        <v>59</v>
      </c>
      <c r="E182" s="9">
        <v>26</v>
      </c>
      <c r="F182" s="9">
        <v>42</v>
      </c>
      <c r="G182" s="9" t="s">
        <v>60</v>
      </c>
      <c r="H182" s="9">
        <v>0</v>
      </c>
      <c r="I182" s="9">
        <v>100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45838</v>
      </c>
      <c r="U182" s="11">
        <v>40000</v>
      </c>
      <c r="V182" s="10">
        <v>0</v>
      </c>
      <c r="W182" s="10">
        <v>40000</v>
      </c>
      <c r="X182" s="10">
        <v>0</v>
      </c>
      <c r="Y182" s="10">
        <v>0</v>
      </c>
      <c r="Z182" s="9" t="s">
        <v>84</v>
      </c>
      <c r="AA182" s="8">
        <v>48615.600000000006</v>
      </c>
      <c r="AB182" s="8">
        <v>0</v>
      </c>
      <c r="AC182" s="8">
        <v>48615.600000000006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3925.4396133333335</v>
      </c>
    </row>
    <row r="183" spans="1:56" ht="27.75" customHeight="1" x14ac:dyDescent="0.55000000000000004">
      <c r="A183" s="3" t="s">
        <v>139</v>
      </c>
      <c r="B183" s="14" t="s">
        <v>139</v>
      </c>
      <c r="C183" s="9" t="s">
        <v>172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286.42936262399996</v>
      </c>
      <c r="Q183" s="10">
        <v>0</v>
      </c>
      <c r="R183" s="10">
        <v>286.42936262399996</v>
      </c>
      <c r="S183" s="9" t="s">
        <v>179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84</v>
      </c>
      <c r="AA183" s="8">
        <v>11874.499999999998</v>
      </c>
      <c r="AB183" s="8">
        <v>0</v>
      </c>
      <c r="AC183" s="8">
        <v>11874.499999999998</v>
      </c>
      <c r="AD183" s="8">
        <v>0</v>
      </c>
      <c r="AE183" s="8">
        <v>0</v>
      </c>
      <c r="AF183" s="8">
        <v>0</v>
      </c>
      <c r="AG183" s="1" t="s">
        <v>120</v>
      </c>
      <c r="AH183" s="1" t="s">
        <v>72</v>
      </c>
      <c r="AI183" s="1">
        <v>3</v>
      </c>
      <c r="AJ183" s="3">
        <v>45838</v>
      </c>
      <c r="AK183" s="3">
        <v>0</v>
      </c>
      <c r="AL183" s="3">
        <v>45828</v>
      </c>
      <c r="AM183" s="3">
        <v>45835</v>
      </c>
      <c r="AN183" s="3">
        <v>45836</v>
      </c>
      <c r="AO183" s="3">
        <v>45836</v>
      </c>
      <c r="AP183" s="3">
        <v>45833</v>
      </c>
      <c r="AQ183" s="3">
        <v>45837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958.79990555555537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60490.100000000006</v>
      </c>
      <c r="AB184" s="8">
        <v>0</v>
      </c>
      <c r="AC184" s="8">
        <v>60490.100000000006</v>
      </c>
      <c r="AD184" s="8">
        <v>0</v>
      </c>
      <c r="AE184" s="8">
        <v>0</v>
      </c>
      <c r="AF184" s="8" t="s">
        <v>58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customHeight="1" x14ac:dyDescent="0.55000000000000004">
      <c r="A185" s="3">
        <v>45819</v>
      </c>
      <c r="B185" s="14" t="s">
        <v>131</v>
      </c>
      <c r="C185" s="9" t="s">
        <v>514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45829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154</v>
      </c>
      <c r="AA185" s="8">
        <v>6216.65</v>
      </c>
      <c r="AB185" s="8">
        <v>6216.65</v>
      </c>
      <c r="AC185" s="8">
        <v>0</v>
      </c>
      <c r="AD185" s="8">
        <v>0</v>
      </c>
      <c r="AE185" s="8">
        <v>0</v>
      </c>
      <c r="AF185" s="8">
        <v>0</v>
      </c>
      <c r="AG185" s="1" t="s">
        <v>118</v>
      </c>
      <c r="AH185" s="1" t="s">
        <v>77</v>
      </c>
      <c r="AI185" s="1">
        <v>1</v>
      </c>
      <c r="AJ185" s="3">
        <v>45829</v>
      </c>
      <c r="AK185" s="3">
        <v>0</v>
      </c>
      <c r="AL185" s="3">
        <v>0</v>
      </c>
      <c r="AM185" s="3">
        <v>0</v>
      </c>
      <c r="AN185" s="3">
        <v>0</v>
      </c>
      <c r="AO185" s="3">
        <v>45828</v>
      </c>
      <c r="AP185" s="3">
        <v>45824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45804</v>
      </c>
      <c r="B186" s="14" t="s">
        <v>433</v>
      </c>
      <c r="C186" s="9" t="s">
        <v>143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126</v>
      </c>
      <c r="T186" s="12">
        <v>45821</v>
      </c>
      <c r="U186" s="11">
        <v>8800</v>
      </c>
      <c r="V186" s="10">
        <v>3500</v>
      </c>
      <c r="W186" s="10">
        <v>5300</v>
      </c>
      <c r="X186" s="10">
        <v>0</v>
      </c>
      <c r="Y186" s="10">
        <v>0</v>
      </c>
      <c r="Z186" s="9" t="s">
        <v>154</v>
      </c>
      <c r="AA186" s="8">
        <v>5997.3209999999999</v>
      </c>
      <c r="AB186" s="8">
        <v>5997.3209999999999</v>
      </c>
      <c r="AC186" s="8">
        <v>0</v>
      </c>
      <c r="AD186" s="8">
        <v>0</v>
      </c>
      <c r="AE186" s="8">
        <v>0</v>
      </c>
      <c r="AF186" s="8">
        <v>0</v>
      </c>
      <c r="AG186" s="1" t="s">
        <v>117</v>
      </c>
      <c r="AH186" s="1" t="s">
        <v>77</v>
      </c>
      <c r="AI186" s="1">
        <v>1</v>
      </c>
      <c r="AJ186" s="3">
        <v>45821</v>
      </c>
      <c r="AK186" s="3">
        <v>0</v>
      </c>
      <c r="AL186" s="3">
        <v>0</v>
      </c>
      <c r="AM186" s="3">
        <v>0</v>
      </c>
      <c r="AN186" s="3">
        <v>0</v>
      </c>
      <c r="AO186" s="3">
        <v>45820</v>
      </c>
      <c r="AP186" s="3">
        <v>45816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55000000000000004">
      <c r="A187" s="3">
        <v>45817</v>
      </c>
      <c r="B187" s="14" t="s">
        <v>493</v>
      </c>
      <c r="C187" s="9" t="s">
        <v>172</v>
      </c>
      <c r="D187" s="13" t="s">
        <v>494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91</v>
      </c>
      <c r="M187" s="10">
        <v>27</v>
      </c>
      <c r="N187" s="9">
        <v>43</v>
      </c>
      <c r="O187" s="9">
        <v>40</v>
      </c>
      <c r="P187" s="10">
        <v>114.57174504959998</v>
      </c>
      <c r="Q187" s="10">
        <v>0</v>
      </c>
      <c r="R187" s="10">
        <v>114.57174504959998</v>
      </c>
      <c r="S187" s="9" t="s">
        <v>179</v>
      </c>
      <c r="T187" s="12">
        <v>45828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154</v>
      </c>
      <c r="AA187" s="8">
        <v>4749.8</v>
      </c>
      <c r="AB187" s="8">
        <v>4749.8</v>
      </c>
      <c r="AC187" s="8">
        <v>0</v>
      </c>
      <c r="AD187" s="8">
        <v>0</v>
      </c>
      <c r="AE187" s="8">
        <v>0</v>
      </c>
      <c r="AF187" s="8">
        <v>0</v>
      </c>
      <c r="AG187" s="1" t="s">
        <v>117</v>
      </c>
      <c r="AH187" s="1" t="s">
        <v>72</v>
      </c>
      <c r="AI187" s="1">
        <v>3</v>
      </c>
      <c r="AJ187" s="3">
        <v>45828</v>
      </c>
      <c r="AK187" s="3">
        <v>0</v>
      </c>
      <c r="AL187" s="3">
        <v>45818</v>
      </c>
      <c r="AM187" s="3">
        <v>45825</v>
      </c>
      <c r="AN187" s="3">
        <v>45826</v>
      </c>
      <c r="AO187" s="3">
        <v>45826</v>
      </c>
      <c r="AP187" s="3">
        <v>45823</v>
      </c>
      <c r="AQ187" s="3">
        <v>45827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55000000000000004">
      <c r="A188" s="3">
        <v>45817</v>
      </c>
      <c r="B188" s="14" t="s">
        <v>493</v>
      </c>
      <c r="C188" s="9" t="s">
        <v>172</v>
      </c>
      <c r="D188" s="13" t="s">
        <v>485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114.57174504959998</v>
      </c>
      <c r="Q188" s="10">
        <v>0</v>
      </c>
      <c r="R188" s="10">
        <v>114.57174504959998</v>
      </c>
      <c r="S188" s="9" t="s">
        <v>179</v>
      </c>
      <c r="T188" s="12">
        <v>45828</v>
      </c>
      <c r="U188" s="11">
        <v>4000</v>
      </c>
      <c r="V188" s="10">
        <v>0</v>
      </c>
      <c r="W188" s="10">
        <v>4000</v>
      </c>
      <c r="X188" s="10">
        <v>0</v>
      </c>
      <c r="Y188" s="10">
        <v>4200</v>
      </c>
      <c r="Z188" s="9" t="s">
        <v>154</v>
      </c>
      <c r="AA188" s="8">
        <v>4749.8</v>
      </c>
      <c r="AB188" s="8">
        <v>4749.8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72</v>
      </c>
      <c r="AI188" s="1">
        <v>3</v>
      </c>
      <c r="AJ188" s="3">
        <v>45828</v>
      </c>
      <c r="AK188" s="3">
        <v>0</v>
      </c>
      <c r="AL188" s="3">
        <v>45818</v>
      </c>
      <c r="AM188" s="3">
        <v>45825</v>
      </c>
      <c r="AN188" s="3">
        <v>45826</v>
      </c>
      <c r="AO188" s="3">
        <v>45826</v>
      </c>
      <c r="AP188" s="3">
        <v>45823</v>
      </c>
      <c r="AQ188" s="3">
        <v>45827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100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154</v>
      </c>
      <c r="AA189" s="8">
        <v>21713.571</v>
      </c>
      <c r="AB189" s="8">
        <v>21713.571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55000000000000004">
      <c r="A190" s="3">
        <v>45813</v>
      </c>
      <c r="B190" s="14" t="s">
        <v>459</v>
      </c>
      <c r="C190" s="9" t="s">
        <v>434</v>
      </c>
      <c r="D190" s="13" t="s">
        <v>435</v>
      </c>
      <c r="E190" s="9">
        <v>26</v>
      </c>
      <c r="F190" s="9">
        <v>40</v>
      </c>
      <c r="G190" s="9" t="s">
        <v>60</v>
      </c>
      <c r="H190" s="9">
        <v>0</v>
      </c>
      <c r="I190" s="9">
        <v>108</v>
      </c>
      <c r="J190" s="9" t="s">
        <v>57</v>
      </c>
      <c r="K190" s="9">
        <v>5</v>
      </c>
      <c r="L190" s="9" t="s">
        <v>92</v>
      </c>
      <c r="M190" s="10">
        <v>27</v>
      </c>
      <c r="N190" s="9">
        <v>43</v>
      </c>
      <c r="O190" s="9">
        <v>40</v>
      </c>
      <c r="P190" s="10">
        <v>286.42936262399996</v>
      </c>
      <c r="Q190" s="10">
        <v>0</v>
      </c>
      <c r="R190" s="10">
        <v>286.42936262399996</v>
      </c>
      <c r="S190" s="9" t="s">
        <v>436</v>
      </c>
      <c r="T190" s="12">
        <v>45825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195</v>
      </c>
      <c r="AA190" s="8">
        <v>11595.1</v>
      </c>
      <c r="AB190" s="8">
        <v>11595.1</v>
      </c>
      <c r="AC190" s="8">
        <v>0</v>
      </c>
      <c r="AD190" s="8">
        <v>0</v>
      </c>
      <c r="AE190" s="8">
        <v>0</v>
      </c>
      <c r="AF190" s="8">
        <v>0</v>
      </c>
      <c r="AG190" s="1" t="s">
        <v>120</v>
      </c>
      <c r="AH190" s="1" t="s">
        <v>72</v>
      </c>
      <c r="AI190" s="1">
        <v>3</v>
      </c>
      <c r="AJ190" s="3">
        <v>45825</v>
      </c>
      <c r="AK190" s="3">
        <v>0</v>
      </c>
      <c r="AL190" s="3">
        <v>45815</v>
      </c>
      <c r="AM190" s="3">
        <v>45822</v>
      </c>
      <c r="AN190" s="3">
        <v>45823</v>
      </c>
      <c r="AO190" s="3">
        <v>45823</v>
      </c>
      <c r="AP190" s="3">
        <v>45820</v>
      </c>
      <c r="AQ190" s="3">
        <v>45824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102</v>
      </c>
      <c r="BD190" s="56">
        <v>0</v>
      </c>
    </row>
    <row r="191" spans="1:56" ht="27.75" customHeight="1" x14ac:dyDescent="0.55000000000000004">
      <c r="A191" s="3" t="s">
        <v>139</v>
      </c>
      <c r="B191" s="14" t="s">
        <v>139</v>
      </c>
      <c r="C191" s="9" t="s">
        <v>111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45838</v>
      </c>
      <c r="U191" s="11">
        <v>20000</v>
      </c>
      <c r="V191" s="10">
        <v>0</v>
      </c>
      <c r="W191" s="10">
        <v>20000</v>
      </c>
      <c r="X191" s="10">
        <v>0</v>
      </c>
      <c r="Y191" s="10">
        <v>0</v>
      </c>
      <c r="Z191" s="9" t="s">
        <v>195</v>
      </c>
      <c r="AA191" s="8">
        <v>24866.6</v>
      </c>
      <c r="AB191" s="8">
        <v>7916</v>
      </c>
      <c r="AC191" s="8">
        <v>16950.599999999999</v>
      </c>
      <c r="AD191" s="8">
        <v>0</v>
      </c>
      <c r="AE191" s="8">
        <v>0</v>
      </c>
      <c r="AF191" s="8">
        <v>0</v>
      </c>
      <c r="AG191" s="1" t="s">
        <v>120</v>
      </c>
      <c r="AH191" s="1" t="s">
        <v>77</v>
      </c>
      <c r="AI191" s="1">
        <v>1</v>
      </c>
      <c r="AJ191" s="3">
        <v>45838</v>
      </c>
      <c r="AK191" s="3">
        <v>0</v>
      </c>
      <c r="AL191" s="3">
        <v>0</v>
      </c>
      <c r="AM191" s="3">
        <v>0</v>
      </c>
      <c r="AN191" s="3">
        <v>0</v>
      </c>
      <c r="AO191" s="3">
        <v>45837</v>
      </c>
      <c r="AP191" s="3">
        <v>45833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1684.51296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116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195</v>
      </c>
      <c r="AA192" s="8">
        <v>36461.699999999997</v>
      </c>
      <c r="AB192" s="8">
        <v>19511.099999999999</v>
      </c>
      <c r="AC192" s="8">
        <v>16950.599999999999</v>
      </c>
      <c r="AD192" s="8">
        <v>0</v>
      </c>
      <c r="AE192" s="8">
        <v>0</v>
      </c>
      <c r="AF192" s="8" t="s">
        <v>58</v>
      </c>
      <c r="AG192" s="1" t="s">
        <v>120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196</v>
      </c>
      <c r="BD192" s="56">
        <v>0</v>
      </c>
    </row>
    <row r="193" spans="1:56" ht="27.75" customHeight="1" x14ac:dyDescent="0.55000000000000004">
      <c r="A193" s="3">
        <v>45799</v>
      </c>
      <c r="B193" s="14" t="s">
        <v>372</v>
      </c>
      <c r="C193" s="9" t="s">
        <v>111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45825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88</v>
      </c>
      <c r="AA193" s="8">
        <v>18649.949999999997</v>
      </c>
      <c r="AB193" s="8">
        <v>18649.949999999997</v>
      </c>
      <c r="AC193" s="8">
        <v>0</v>
      </c>
      <c r="AD193" s="8">
        <v>1717</v>
      </c>
      <c r="AE193" s="8">
        <v>16932.949999999997</v>
      </c>
      <c r="AF193" s="8" t="s">
        <v>214</v>
      </c>
      <c r="AG193" s="1" t="s">
        <v>117</v>
      </c>
      <c r="AH193" s="1" t="s">
        <v>337</v>
      </c>
      <c r="AI193" s="1">
        <v>2</v>
      </c>
      <c r="AJ193" s="3">
        <v>45825</v>
      </c>
      <c r="AK193" s="3">
        <v>0</v>
      </c>
      <c r="AL193" s="3">
        <v>0</v>
      </c>
      <c r="AM193" s="3">
        <v>0</v>
      </c>
      <c r="AN193" s="3">
        <v>0</v>
      </c>
      <c r="AO193" s="3">
        <v>45823</v>
      </c>
      <c r="AP193" s="3">
        <v>45820</v>
      </c>
      <c r="AQ193" s="3">
        <v>45824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149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55000000000000004">
      <c r="A194" s="3">
        <v>45815</v>
      </c>
      <c r="B194" s="14" t="s">
        <v>469</v>
      </c>
      <c r="C194" s="9" t="s">
        <v>111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45835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88</v>
      </c>
      <c r="AA194" s="8">
        <v>18649.949999999997</v>
      </c>
      <c r="AB194" s="8">
        <v>18649.949999999997</v>
      </c>
      <c r="AC194" s="8">
        <v>0</v>
      </c>
      <c r="AD194" s="8">
        <v>0</v>
      </c>
      <c r="AE194" s="8">
        <v>18649.949999999997</v>
      </c>
      <c r="AF194" s="8" t="s">
        <v>214</v>
      </c>
      <c r="AG194" s="1" t="s">
        <v>117</v>
      </c>
      <c r="AH194" s="1" t="s">
        <v>337</v>
      </c>
      <c r="AI194" s="1">
        <v>2</v>
      </c>
      <c r="AJ194" s="3">
        <v>45835</v>
      </c>
      <c r="AK194" s="3">
        <v>0</v>
      </c>
      <c r="AL194" s="3">
        <v>0</v>
      </c>
      <c r="AM194" s="3">
        <v>0</v>
      </c>
      <c r="AN194" s="3">
        <v>0</v>
      </c>
      <c r="AO194" s="3">
        <v>45833</v>
      </c>
      <c r="AP194" s="3">
        <v>45830</v>
      </c>
      <c r="AQ194" s="3">
        <v>45834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149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55000000000000004">
      <c r="A195" s="3">
        <v>45820</v>
      </c>
      <c r="B195" s="14" t="s">
        <v>131</v>
      </c>
      <c r="C195" s="9" t="s">
        <v>111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45838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88</v>
      </c>
      <c r="AA195" s="8">
        <v>18649.949999999997</v>
      </c>
      <c r="AB195" s="8">
        <v>11775</v>
      </c>
      <c r="AC195" s="8">
        <v>6874.9499999999971</v>
      </c>
      <c r="AD195" s="8">
        <v>0</v>
      </c>
      <c r="AE195" s="8">
        <v>18649.949999999997</v>
      </c>
      <c r="AF195" s="8" t="s">
        <v>214</v>
      </c>
      <c r="AG195" s="1" t="s">
        <v>121</v>
      </c>
      <c r="AH195" s="1" t="s">
        <v>337</v>
      </c>
      <c r="AI195" s="1">
        <v>2</v>
      </c>
      <c r="AJ195" s="3">
        <v>45838</v>
      </c>
      <c r="AK195" s="3">
        <v>0</v>
      </c>
      <c r="AL195" s="3">
        <v>0</v>
      </c>
      <c r="AM195" s="3">
        <v>0</v>
      </c>
      <c r="AN195" s="3">
        <v>0</v>
      </c>
      <c r="AO195" s="3">
        <v>45836</v>
      </c>
      <c r="AP195" s="3">
        <v>45833</v>
      </c>
      <c r="AQ195" s="3">
        <v>45837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709.03650999999979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>
        <v>0</v>
      </c>
      <c r="H196" s="9">
        <v>0</v>
      </c>
      <c r="I196" s="9">
        <v>120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88</v>
      </c>
      <c r="AA196" s="8">
        <v>55949.849999999991</v>
      </c>
      <c r="AB196" s="8">
        <v>49074.899999999994</v>
      </c>
      <c r="AC196" s="8">
        <v>6874.9499999999971</v>
      </c>
      <c r="AD196" s="8">
        <v>1717</v>
      </c>
      <c r="AE196" s="8">
        <v>54232.849999999991</v>
      </c>
      <c r="AF196" s="8" t="s">
        <v>58</v>
      </c>
      <c r="AG196" s="1" t="s">
        <v>120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55000000000000004">
      <c r="A197" s="3">
        <v>45800</v>
      </c>
      <c r="B197" s="14" t="s">
        <v>368</v>
      </c>
      <c r="C197" s="9" t="s">
        <v>155</v>
      </c>
      <c r="D197" s="13" t="s">
        <v>156</v>
      </c>
      <c r="E197" s="9">
        <v>28</v>
      </c>
      <c r="F197" s="9">
        <v>41</v>
      </c>
      <c r="G197" s="9" t="s">
        <v>60</v>
      </c>
      <c r="H197" s="9">
        <v>0</v>
      </c>
      <c r="I197" s="9">
        <v>120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45833</v>
      </c>
      <c r="U197" s="11">
        <v>50000</v>
      </c>
      <c r="V197" s="10">
        <v>8339</v>
      </c>
      <c r="W197" s="10">
        <v>41661</v>
      </c>
      <c r="X197" s="10">
        <v>27330</v>
      </c>
      <c r="Y197" s="10">
        <v>23803.5</v>
      </c>
      <c r="Z197" s="9" t="s">
        <v>130</v>
      </c>
      <c r="AA197" s="8">
        <v>28265.466075</v>
      </c>
      <c r="AB197" s="8">
        <v>13520</v>
      </c>
      <c r="AC197" s="8">
        <v>14745.466075</v>
      </c>
      <c r="AD197" s="8">
        <v>0</v>
      </c>
      <c r="AE197" s="8">
        <v>0</v>
      </c>
      <c r="AF197" s="8">
        <v>0</v>
      </c>
      <c r="AG197" s="1" t="s">
        <v>117</v>
      </c>
      <c r="AH197" s="1" t="s">
        <v>157</v>
      </c>
      <c r="AI197" s="1">
        <v>2</v>
      </c>
      <c r="AJ197" s="3">
        <v>45833</v>
      </c>
      <c r="AK197" s="3">
        <v>0</v>
      </c>
      <c r="AL197" s="3">
        <v>45824</v>
      </c>
      <c r="AM197" s="3">
        <v>45831</v>
      </c>
      <c r="AN197" s="3">
        <v>0</v>
      </c>
      <c r="AO197" s="3">
        <v>45832</v>
      </c>
      <c r="AP197" s="3">
        <v>45828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515</v>
      </c>
      <c r="AZ197" s="2">
        <v>0</v>
      </c>
      <c r="BA197" s="2">
        <v>0</v>
      </c>
      <c r="BB197" s="2">
        <v>0</v>
      </c>
      <c r="BC197" s="1" t="s">
        <v>105</v>
      </c>
      <c r="BD197" s="56">
        <v>1657.2265483180556</v>
      </c>
    </row>
    <row r="198" spans="1:56" ht="27.75" customHeight="1" x14ac:dyDescent="0.55000000000000004">
      <c r="A198" s="3" t="s">
        <v>139</v>
      </c>
      <c r="B198" s="14" t="s">
        <v>139</v>
      </c>
      <c r="C198" s="9" t="s">
        <v>111</v>
      </c>
      <c r="D198" s="13" t="s">
        <v>59</v>
      </c>
      <c r="E198" s="9">
        <v>28</v>
      </c>
      <c r="F198" s="9">
        <v>47</v>
      </c>
      <c r="G198" s="9" t="s">
        <v>60</v>
      </c>
      <c r="H198" s="9" t="s">
        <v>66</v>
      </c>
      <c r="I198" s="9">
        <v>180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45838</v>
      </c>
      <c r="U198" s="11">
        <v>10000</v>
      </c>
      <c r="V198" s="10">
        <v>0</v>
      </c>
      <c r="W198" s="10">
        <v>10000</v>
      </c>
      <c r="X198" s="10">
        <v>0</v>
      </c>
      <c r="Y198" s="10">
        <v>0</v>
      </c>
      <c r="Z198" s="9" t="s">
        <v>130</v>
      </c>
      <c r="AA198" s="8">
        <v>13550.900000000001</v>
      </c>
      <c r="AB198" s="8">
        <v>0</v>
      </c>
      <c r="AC198" s="8">
        <v>13550.900000000001</v>
      </c>
      <c r="AD198" s="8">
        <v>0</v>
      </c>
      <c r="AE198" s="8">
        <v>13550.900000000001</v>
      </c>
      <c r="AF198" s="8">
        <v>0</v>
      </c>
      <c r="AG198" s="1">
        <v>0</v>
      </c>
      <c r="AH198" s="1" t="s">
        <v>77</v>
      </c>
      <c r="AI198" s="1">
        <v>1</v>
      </c>
      <c r="AJ198" s="3">
        <v>45838</v>
      </c>
      <c r="AK198" s="3">
        <v>0</v>
      </c>
      <c r="AL198" s="3">
        <v>0</v>
      </c>
      <c r="AM198" s="3">
        <v>0</v>
      </c>
      <c r="AN198" s="3">
        <v>0</v>
      </c>
      <c r="AO198" s="3">
        <v>45837</v>
      </c>
      <c r="AP198" s="3">
        <v>45833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1522.9705944444447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28</v>
      </c>
      <c r="F199" s="9">
        <v>43</v>
      </c>
      <c r="G199" s="9">
        <v>0</v>
      </c>
      <c r="H199" s="9">
        <v>0</v>
      </c>
      <c r="I199" s="9">
        <v>130</v>
      </c>
      <c r="J199" s="9" t="s">
        <v>57</v>
      </c>
      <c r="K199" s="9">
        <v>3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130</v>
      </c>
      <c r="AA199" s="8">
        <v>41816.366074999998</v>
      </c>
      <c r="AB199" s="8">
        <v>13520</v>
      </c>
      <c r="AC199" s="8">
        <v>28296.366075000002</v>
      </c>
      <c r="AD199" s="8">
        <v>0</v>
      </c>
      <c r="AE199" s="8">
        <v>13550.900000000001</v>
      </c>
      <c r="AF199" s="8" t="s">
        <v>58</v>
      </c>
      <c r="AG199" s="1">
        <v>0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158</v>
      </c>
      <c r="BD199" s="56">
        <v>0</v>
      </c>
    </row>
  </sheetData>
  <autoFilter ref="A5:BD19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9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117E-6A40-45C5-87AC-ECE013A3100D}">
  <sheetPr>
    <tabColor rgb="FFFFFF00"/>
  </sheetPr>
  <dimension ref="A1:BD197"/>
  <sheetViews>
    <sheetView zoomScale="80" zoomScaleNormal="80" workbookViewId="0">
      <selection activeCell="G20" sqref="G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45820</v>
      </c>
      <c r="E3" s="60" t="s">
        <v>52</v>
      </c>
      <c r="F3" s="60"/>
      <c r="G3" s="61">
        <v>10.25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7695</v>
      </c>
      <c r="Y6" s="10">
        <v>2420.25</v>
      </c>
      <c r="Z6" s="9" t="s">
        <v>331</v>
      </c>
      <c r="AA6" s="8">
        <v>1589.1119475</v>
      </c>
      <c r="AB6" s="8">
        <v>1589.1119475</v>
      </c>
      <c r="AC6" s="8">
        <v>0</v>
      </c>
      <c r="AD6" s="8">
        <v>1589.1119475</v>
      </c>
      <c r="AE6" s="8">
        <v>0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1589.1119475</v>
      </c>
      <c r="AB7" s="8">
        <v>1589.1119475</v>
      </c>
      <c r="AC7" s="8">
        <v>0</v>
      </c>
      <c r="AD7" s="8">
        <v>1589.1119475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261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108.98378203199999</v>
      </c>
      <c r="Q14" s="10">
        <v>0</v>
      </c>
      <c r="R14" s="10">
        <v>108.98378203199999</v>
      </c>
      <c r="S14" s="9" t="s">
        <v>71</v>
      </c>
      <c r="T14" s="12">
        <v>45821</v>
      </c>
      <c r="U14" s="11">
        <v>10000</v>
      </c>
      <c r="V14" s="10">
        <v>5000</v>
      </c>
      <c r="W14" s="10">
        <v>5000</v>
      </c>
      <c r="X14" s="10">
        <v>10600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369</v>
      </c>
      <c r="AG14" s="1" t="s">
        <v>118</v>
      </c>
      <c r="AH14" s="1" t="s">
        <v>75</v>
      </c>
      <c r="AI14" s="1">
        <v>4</v>
      </c>
      <c r="AJ14" s="3">
        <v>45821</v>
      </c>
      <c r="AK14" s="3">
        <v>45817</v>
      </c>
      <c r="AL14" s="3">
        <v>45810</v>
      </c>
      <c r="AM14" s="3">
        <v>45818</v>
      </c>
      <c r="AN14" s="3">
        <v>45819</v>
      </c>
      <c r="AO14" s="3">
        <v>45820</v>
      </c>
      <c r="AP14" s="3">
        <v>45816</v>
      </c>
      <c r="AQ14" s="3">
        <v>45821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179.27040000000005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45820</v>
      </c>
      <c r="B17" s="14" t="s">
        <v>131</v>
      </c>
      <c r="C17" s="9" t="s">
        <v>248</v>
      </c>
      <c r="D17" s="13" t="s">
        <v>495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159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45820</v>
      </c>
      <c r="B18" s="14" t="s">
        <v>131</v>
      </c>
      <c r="C18" s="9" t="s">
        <v>248</v>
      </c>
      <c r="D18" s="13" t="s">
        <v>496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159</v>
      </c>
      <c r="AA18" s="8">
        <v>4400.55</v>
      </c>
      <c r="AB18" s="8">
        <v>3199</v>
      </c>
      <c r="AC18" s="8">
        <v>1201.5500000000002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45827</v>
      </c>
      <c r="AK18" s="3">
        <v>0</v>
      </c>
      <c r="AL18" s="3">
        <v>45818</v>
      </c>
      <c r="AM18" s="3">
        <v>45825</v>
      </c>
      <c r="AN18" s="3">
        <v>45826</v>
      </c>
      <c r="AO18" s="3">
        <v>45826</v>
      </c>
      <c r="AP18" s="3">
        <v>45822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87.259231111111134</v>
      </c>
    </row>
    <row r="19" spans="1:56" ht="27.75" customHeight="1" x14ac:dyDescent="0.55000000000000004">
      <c r="A19" s="3">
        <v>45820</v>
      </c>
      <c r="B19" s="14" t="s">
        <v>131</v>
      </c>
      <c r="C19" s="9" t="s">
        <v>248</v>
      </c>
      <c r="D19" s="13" t="s">
        <v>497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159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45827</v>
      </c>
      <c r="AK19" s="3">
        <v>0</v>
      </c>
      <c r="AL19" s="3">
        <v>45818</v>
      </c>
      <c r="AM19" s="3">
        <v>45825</v>
      </c>
      <c r="AN19" s="3">
        <v>45826</v>
      </c>
      <c r="AO19" s="3">
        <v>45826</v>
      </c>
      <c r="AP19" s="3">
        <v>45822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319.57772000000011</v>
      </c>
    </row>
    <row r="20" spans="1:56" ht="27.75" customHeight="1" x14ac:dyDescent="0.55000000000000004">
      <c r="A20" s="3">
        <v>0</v>
      </c>
      <c r="B20" s="14" t="s">
        <v>131</v>
      </c>
      <c r="C20" s="9" t="s">
        <v>140</v>
      </c>
      <c r="D20" s="13" t="s">
        <v>127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159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6391.5543999999991</v>
      </c>
    </row>
    <row r="21" spans="1:56" ht="27.75" customHeight="1" x14ac:dyDescent="0.55000000000000004">
      <c r="A21" s="3">
        <v>0</v>
      </c>
      <c r="B21" s="14" t="s">
        <v>131</v>
      </c>
      <c r="C21" s="9" t="s">
        <v>140</v>
      </c>
      <c r="D21" s="13" t="s">
        <v>197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45841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159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45841</v>
      </c>
      <c r="AK21" s="3">
        <v>0</v>
      </c>
      <c r="AL21" s="3">
        <v>45832</v>
      </c>
      <c r="AM21" s="3">
        <v>45839</v>
      </c>
      <c r="AN21" s="3">
        <v>45840</v>
      </c>
      <c r="AO21" s="3">
        <v>45840</v>
      </c>
      <c r="AP21" s="3">
        <v>45836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2556.6217600000009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248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159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1917.46632</v>
      </c>
    </row>
    <row r="23" spans="1:56" ht="27.75" customHeight="1" x14ac:dyDescent="0.55000000000000004">
      <c r="A23" s="3" t="s">
        <v>139</v>
      </c>
      <c r="B23" s="14" t="s">
        <v>139</v>
      </c>
      <c r="C23" s="9" t="s">
        <v>203</v>
      </c>
      <c r="D23" s="13" t="s">
        <v>204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45838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159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118</v>
      </c>
      <c r="AH23" s="1" t="s">
        <v>72</v>
      </c>
      <c r="AI23" s="1">
        <v>3</v>
      </c>
      <c r="AJ23" s="3">
        <v>45838</v>
      </c>
      <c r="AK23" s="3">
        <v>0</v>
      </c>
      <c r="AL23" s="3">
        <v>45828</v>
      </c>
      <c r="AM23" s="3">
        <v>45835</v>
      </c>
      <c r="AN23" s="3">
        <v>45836</v>
      </c>
      <c r="AO23" s="3">
        <v>45836</v>
      </c>
      <c r="AP23" s="3">
        <v>45833</v>
      </c>
      <c r="AQ23" s="3">
        <v>45837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679.73673777777788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159</v>
      </c>
      <c r="AA24" s="8">
        <v>172180.24999999997</v>
      </c>
      <c r="AB24" s="8">
        <v>7599.55</v>
      </c>
      <c r="AC24" s="8">
        <v>164580.69999999998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184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403</v>
      </c>
      <c r="AG25" s="1" t="s">
        <v>119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414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403</v>
      </c>
      <c r="AG26" s="1" t="s">
        <v>119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415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45822</v>
      </c>
      <c r="U27" s="11">
        <v>5000</v>
      </c>
      <c r="V27" s="10">
        <v>0</v>
      </c>
      <c r="W27" s="10">
        <v>5000</v>
      </c>
      <c r="X27" s="10">
        <v>5450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403</v>
      </c>
      <c r="AG27" s="1" t="s">
        <v>120</v>
      </c>
      <c r="AH27" s="1" t="s">
        <v>74</v>
      </c>
      <c r="AI27" s="1">
        <v>2</v>
      </c>
      <c r="AJ27" s="3">
        <v>45822</v>
      </c>
      <c r="AK27" s="3">
        <v>0</v>
      </c>
      <c r="AL27" s="3">
        <v>45813</v>
      </c>
      <c r="AM27" s="3">
        <v>45820</v>
      </c>
      <c r="AN27" s="3">
        <v>45821</v>
      </c>
      <c r="AO27" s="3">
        <v>45821</v>
      </c>
      <c r="AP27" s="3">
        <v>45817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390</v>
      </c>
      <c r="C28" s="9" t="s">
        <v>73</v>
      </c>
      <c r="D28" s="13" t="s">
        <v>194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45808</v>
      </c>
      <c r="B29" s="14" t="s">
        <v>391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416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45822</v>
      </c>
      <c r="U30" s="11">
        <v>10000</v>
      </c>
      <c r="V30" s="10">
        <v>0</v>
      </c>
      <c r="W30" s="10">
        <v>10000</v>
      </c>
      <c r="X30" s="10">
        <v>0</v>
      </c>
      <c r="Y30" s="10">
        <v>0</v>
      </c>
      <c r="Z30" s="9" t="s">
        <v>163</v>
      </c>
      <c r="AA30" s="8">
        <v>10477.5</v>
      </c>
      <c r="AB30" s="8">
        <v>10477.5</v>
      </c>
      <c r="AC30" s="8">
        <v>0</v>
      </c>
      <c r="AD30" s="8">
        <v>0</v>
      </c>
      <c r="AE30" s="8">
        <v>0</v>
      </c>
      <c r="AF30" s="8" t="s">
        <v>403</v>
      </c>
      <c r="AG30" s="1" t="s">
        <v>120</v>
      </c>
      <c r="AH30" s="1" t="s">
        <v>77</v>
      </c>
      <c r="AI30" s="1">
        <v>2</v>
      </c>
      <c r="AJ30" s="3">
        <v>45822</v>
      </c>
      <c r="AK30" s="3">
        <v>0</v>
      </c>
      <c r="AL30" s="3">
        <v>0</v>
      </c>
      <c r="AM30" s="3">
        <v>0</v>
      </c>
      <c r="AN30" s="3">
        <v>0</v>
      </c>
      <c r="AO30" s="3">
        <v>45820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417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45825</v>
      </c>
      <c r="U31" s="11">
        <v>3000</v>
      </c>
      <c r="V31" s="10">
        <v>0</v>
      </c>
      <c r="W31" s="10">
        <v>3000</v>
      </c>
      <c r="X31" s="10">
        <v>0</v>
      </c>
      <c r="Y31" s="10">
        <v>3150</v>
      </c>
      <c r="Z31" s="9" t="s">
        <v>163</v>
      </c>
      <c r="AA31" s="8">
        <v>2640.33</v>
      </c>
      <c r="AB31" s="8">
        <v>2640.33</v>
      </c>
      <c r="AC31" s="8">
        <v>0</v>
      </c>
      <c r="AD31" s="8">
        <v>0</v>
      </c>
      <c r="AE31" s="8">
        <v>0</v>
      </c>
      <c r="AF31" s="8" t="s">
        <v>404</v>
      </c>
      <c r="AG31" s="1" t="s">
        <v>118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45812</v>
      </c>
      <c r="B32" s="14" t="s">
        <v>411</v>
      </c>
      <c r="C32" s="9" t="s">
        <v>73</v>
      </c>
      <c r="D32" s="13" t="s">
        <v>194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404</v>
      </c>
      <c r="AG32" s="1" t="s">
        <v>118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418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45825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163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404</v>
      </c>
      <c r="AG33" s="1" t="s">
        <v>118</v>
      </c>
      <c r="AH33" s="1" t="s">
        <v>77</v>
      </c>
      <c r="AI33" s="1">
        <v>2</v>
      </c>
      <c r="AJ33" s="3">
        <v>45825</v>
      </c>
      <c r="AK33" s="3">
        <v>0</v>
      </c>
      <c r="AL33" s="3">
        <v>0</v>
      </c>
      <c r="AM33" s="3">
        <v>0</v>
      </c>
      <c r="AN33" s="3">
        <v>0</v>
      </c>
      <c r="AO33" s="3">
        <v>45823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789.21186666666665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419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409</v>
      </c>
      <c r="AG34" s="1" t="s">
        <v>118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331.46898400000003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420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409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288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45827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409</v>
      </c>
      <c r="AG36" s="1" t="s">
        <v>118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662.93796800000007</v>
      </c>
    </row>
    <row r="37" spans="1:56" ht="27.75" customHeight="1" x14ac:dyDescent="0.55000000000000004">
      <c r="A37" s="3">
        <v>45812</v>
      </c>
      <c r="B37" s="14" t="s">
        <v>421</v>
      </c>
      <c r="C37" s="9" t="s">
        <v>73</v>
      </c>
      <c r="D37" s="13" t="s">
        <v>422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423</v>
      </c>
      <c r="AG37" s="1" t="s">
        <v>118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45812</v>
      </c>
      <c r="B38" s="14" t="s">
        <v>421</v>
      </c>
      <c r="C38" s="9" t="s">
        <v>73</v>
      </c>
      <c r="D38" s="13" t="s">
        <v>424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423</v>
      </c>
      <c r="AG38" s="1" t="s">
        <v>118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45812</v>
      </c>
      <c r="B39" s="14" t="s">
        <v>425</v>
      </c>
      <c r="C39" s="9" t="s">
        <v>73</v>
      </c>
      <c r="D39" s="13" t="s">
        <v>288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163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423</v>
      </c>
      <c r="AG39" s="1" t="s">
        <v>119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705.02926755555563</v>
      </c>
    </row>
    <row r="40" spans="1:56" ht="27.75" customHeight="1" x14ac:dyDescent="0.55000000000000004">
      <c r="A40" s="3">
        <v>45812</v>
      </c>
      <c r="B40" s="14" t="s">
        <v>425</v>
      </c>
      <c r="C40" s="9" t="s">
        <v>73</v>
      </c>
      <c r="D40" s="13" t="s">
        <v>426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423</v>
      </c>
      <c r="AG40" s="1" t="s">
        <v>118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352.51463377777782</v>
      </c>
    </row>
    <row r="41" spans="1:56" ht="27.75" customHeight="1" x14ac:dyDescent="0.55000000000000004">
      <c r="A41" s="3">
        <v>45812</v>
      </c>
      <c r="B41" s="14" t="s">
        <v>421</v>
      </c>
      <c r="C41" s="9" t="s">
        <v>73</v>
      </c>
      <c r="D41" s="13" t="s">
        <v>427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428</v>
      </c>
      <c r="AG41" s="1" t="s">
        <v>118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45812</v>
      </c>
      <c r="B42" s="14" t="s">
        <v>421</v>
      </c>
      <c r="C42" s="9" t="s">
        <v>73</v>
      </c>
      <c r="D42" s="13" t="s">
        <v>160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45828</v>
      </c>
      <c r="U42" s="11">
        <v>10000</v>
      </c>
      <c r="V42" s="10">
        <v>0</v>
      </c>
      <c r="W42" s="10">
        <v>10000</v>
      </c>
      <c r="X42" s="10">
        <v>10200</v>
      </c>
      <c r="Y42" s="10">
        <v>0</v>
      </c>
      <c r="Z42" s="9" t="s">
        <v>163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428</v>
      </c>
      <c r="AG42" s="1" t="s">
        <v>118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0</v>
      </c>
    </row>
    <row r="43" spans="1:56" ht="27.75" customHeight="1" x14ac:dyDescent="0.55000000000000004">
      <c r="A43" s="3">
        <v>45812</v>
      </c>
      <c r="B43" s="14" t="s">
        <v>425</v>
      </c>
      <c r="C43" s="9" t="s">
        <v>73</v>
      </c>
      <c r="D43" s="13" t="s">
        <v>184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163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428</v>
      </c>
      <c r="AG43" s="1" t="s">
        <v>118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705.02926755555563</v>
      </c>
    </row>
    <row r="44" spans="1:56" ht="27.75" customHeight="1" x14ac:dyDescent="0.55000000000000004">
      <c r="A44" s="3">
        <v>45812</v>
      </c>
      <c r="B44" s="14" t="s">
        <v>411</v>
      </c>
      <c r="C44" s="9" t="s">
        <v>73</v>
      </c>
      <c r="D44" s="13" t="s">
        <v>419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429</v>
      </c>
      <c r="AG44" s="1" t="s">
        <v>119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45812</v>
      </c>
      <c r="B45" s="14" t="s">
        <v>411</v>
      </c>
      <c r="C45" s="9" t="s">
        <v>73</v>
      </c>
      <c r="D45" s="13" t="s">
        <v>430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429</v>
      </c>
      <c r="AG45" s="1" t="s">
        <v>61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45812</v>
      </c>
      <c r="B46" s="14" t="s">
        <v>411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429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45812</v>
      </c>
      <c r="B47" s="14" t="s">
        <v>411</v>
      </c>
      <c r="C47" s="9" t="s">
        <v>73</v>
      </c>
      <c r="D47" s="13" t="s">
        <v>160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45829</v>
      </c>
      <c r="U47" s="11">
        <v>10000</v>
      </c>
      <c r="V47" s="10">
        <v>0</v>
      </c>
      <c r="W47" s="10">
        <v>10000</v>
      </c>
      <c r="X47" s="10">
        <v>10600</v>
      </c>
      <c r="Y47" s="10">
        <v>0</v>
      </c>
      <c r="Z47" s="9" t="s">
        <v>163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429</v>
      </c>
      <c r="AG47" s="1" t="s">
        <v>118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0</v>
      </c>
    </row>
    <row r="48" spans="1:56" ht="27.75" customHeight="1" x14ac:dyDescent="0.55000000000000004">
      <c r="A48" s="3">
        <v>45820</v>
      </c>
      <c r="B48" s="14" t="s">
        <v>131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45832</v>
      </c>
      <c r="U48" s="11">
        <v>35000</v>
      </c>
      <c r="V48" s="10">
        <v>0</v>
      </c>
      <c r="W48" s="10">
        <v>35000</v>
      </c>
      <c r="X48" s="10">
        <v>0</v>
      </c>
      <c r="Y48" s="10">
        <v>36750</v>
      </c>
      <c r="Z48" s="9" t="s">
        <v>163</v>
      </c>
      <c r="AA48" s="8">
        <v>30803.85</v>
      </c>
      <c r="AB48" s="8">
        <v>0</v>
      </c>
      <c r="AC48" s="8">
        <v>30803.85</v>
      </c>
      <c r="AD48" s="8">
        <v>0</v>
      </c>
      <c r="AE48" s="8">
        <v>0</v>
      </c>
      <c r="AF48" s="8">
        <v>0</v>
      </c>
      <c r="AG48" s="1" t="s">
        <v>118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2320.2828880000002</v>
      </c>
    </row>
    <row r="49" spans="1:56" ht="27.75" customHeight="1" x14ac:dyDescent="0.55000000000000004">
      <c r="A49" s="3">
        <v>45820</v>
      </c>
      <c r="B49" s="14" t="s">
        <v>131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45834</v>
      </c>
      <c r="U49" s="11">
        <v>35000</v>
      </c>
      <c r="V49" s="10">
        <v>0</v>
      </c>
      <c r="W49" s="10">
        <v>35000</v>
      </c>
      <c r="X49" s="10">
        <v>0</v>
      </c>
      <c r="Y49" s="10">
        <v>36750</v>
      </c>
      <c r="Z49" s="9" t="s">
        <v>163</v>
      </c>
      <c r="AA49" s="8">
        <v>30803.85</v>
      </c>
      <c r="AB49" s="8">
        <v>0</v>
      </c>
      <c r="AC49" s="8">
        <v>30803.85</v>
      </c>
      <c r="AD49" s="8">
        <v>0</v>
      </c>
      <c r="AE49" s="8">
        <v>0</v>
      </c>
      <c r="AF49" s="8">
        <v>0</v>
      </c>
      <c r="AG49" s="1" t="s">
        <v>118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2320.2828880000002</v>
      </c>
    </row>
    <row r="50" spans="1:56" ht="27.75" customHeight="1" x14ac:dyDescent="0.55000000000000004">
      <c r="A50" s="3">
        <v>45820</v>
      </c>
      <c r="B50" s="14" t="s">
        <v>131</v>
      </c>
      <c r="C50" s="9" t="s">
        <v>73</v>
      </c>
      <c r="D50" s="13" t="s">
        <v>288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45832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498</v>
      </c>
      <c r="AG50" s="1" t="s">
        <v>120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352.51463377777782</v>
      </c>
    </row>
    <row r="51" spans="1:56" ht="27.75" customHeight="1" x14ac:dyDescent="0.55000000000000004">
      <c r="A51" s="3">
        <v>45820</v>
      </c>
      <c r="B51" s="14" t="s">
        <v>131</v>
      </c>
      <c r="C51" s="9" t="s">
        <v>73</v>
      </c>
      <c r="D51" s="13" t="s">
        <v>184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45832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498</v>
      </c>
      <c r="AG51" s="1" t="s">
        <v>120</v>
      </c>
      <c r="AH51" s="1" t="s">
        <v>74</v>
      </c>
      <c r="AI51" s="1">
        <v>2</v>
      </c>
      <c r="AJ51" s="3">
        <v>45832</v>
      </c>
      <c r="AK51" s="3">
        <v>0</v>
      </c>
      <c r="AL51" s="3">
        <v>45823</v>
      </c>
      <c r="AM51" s="3">
        <v>45830</v>
      </c>
      <c r="AN51" s="3">
        <v>45831</v>
      </c>
      <c r="AO51" s="3">
        <v>45831</v>
      </c>
      <c r="AP51" s="3">
        <v>45827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352.51463377777782</v>
      </c>
    </row>
    <row r="52" spans="1:56" ht="27.75" customHeight="1" x14ac:dyDescent="0.55000000000000004">
      <c r="A52" s="3">
        <v>45820</v>
      </c>
      <c r="B52" s="14" t="s">
        <v>131</v>
      </c>
      <c r="C52" s="9" t="s">
        <v>73</v>
      </c>
      <c r="D52" s="13" t="s">
        <v>288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163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499</v>
      </c>
      <c r="AG52" s="1" t="s">
        <v>61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352.51463377777782</v>
      </c>
    </row>
    <row r="53" spans="1:56" ht="27.75" customHeight="1" x14ac:dyDescent="0.55000000000000004">
      <c r="A53" s="3">
        <v>45820</v>
      </c>
      <c r="B53" s="14" t="s">
        <v>131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45834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163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499</v>
      </c>
      <c r="AG53" s="1" t="s">
        <v>117</v>
      </c>
      <c r="AH53" s="1" t="s">
        <v>77</v>
      </c>
      <c r="AI53" s="1">
        <v>2</v>
      </c>
      <c r="AJ53" s="3">
        <v>45834</v>
      </c>
      <c r="AK53" s="3">
        <v>0</v>
      </c>
      <c r="AL53" s="3">
        <v>0</v>
      </c>
      <c r="AM53" s="3">
        <v>0</v>
      </c>
      <c r="AN53" s="3">
        <v>0</v>
      </c>
      <c r="AO53" s="3">
        <v>45832</v>
      </c>
      <c r="AP53" s="3">
        <v>45829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394.60593333333333</v>
      </c>
    </row>
    <row r="54" spans="1:56" ht="27.75" customHeight="1" x14ac:dyDescent="0.55000000000000004">
      <c r="A54" s="3">
        <v>45820</v>
      </c>
      <c r="B54" s="14" t="s">
        <v>131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392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163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500</v>
      </c>
      <c r="AG54" s="1" t="s">
        <v>118</v>
      </c>
      <c r="AH54" s="1" t="s">
        <v>77</v>
      </c>
      <c r="AI54" s="1">
        <v>2</v>
      </c>
      <c r="AJ54" s="3">
        <v>45834</v>
      </c>
      <c r="AK54" s="3">
        <v>0</v>
      </c>
      <c r="AL54" s="3">
        <v>0</v>
      </c>
      <c r="AM54" s="3">
        <v>0</v>
      </c>
      <c r="AN54" s="3">
        <v>0</v>
      </c>
      <c r="AO54" s="3">
        <v>45832</v>
      </c>
      <c r="AP54" s="3">
        <v>45829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394.60593333333333</v>
      </c>
    </row>
    <row r="55" spans="1:56" ht="27.75" customHeight="1" x14ac:dyDescent="0.55000000000000004">
      <c r="A55" s="3" t="s">
        <v>139</v>
      </c>
      <c r="B55" s="14" t="s">
        <v>139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147</v>
      </c>
      <c r="T55" s="12">
        <v>45868</v>
      </c>
      <c r="U55" s="11">
        <v>400000</v>
      </c>
      <c r="V55" s="10">
        <v>0</v>
      </c>
      <c r="W55" s="10">
        <v>400000</v>
      </c>
      <c r="X55" s="10">
        <v>0</v>
      </c>
      <c r="Y55" s="10">
        <v>420000</v>
      </c>
      <c r="Z55" s="9" t="s">
        <v>163</v>
      </c>
      <c r="AA55" s="8">
        <v>352043.99999999994</v>
      </c>
      <c r="AB55" s="8">
        <v>0</v>
      </c>
      <c r="AC55" s="8">
        <v>352043.99999999994</v>
      </c>
      <c r="AD55" s="8">
        <v>0</v>
      </c>
      <c r="AE55" s="8">
        <v>0</v>
      </c>
      <c r="AF55" s="8">
        <v>0</v>
      </c>
      <c r="AG55" s="1" t="s">
        <v>117</v>
      </c>
      <c r="AH55" s="1" t="s">
        <v>74</v>
      </c>
      <c r="AI55" s="1">
        <v>2</v>
      </c>
      <c r="AJ55" s="3">
        <v>45868</v>
      </c>
      <c r="AK55" s="3">
        <v>0</v>
      </c>
      <c r="AL55" s="3">
        <v>45859</v>
      </c>
      <c r="AM55" s="3">
        <v>45866</v>
      </c>
      <c r="AN55" s="3">
        <v>45867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26517.51872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163</v>
      </c>
      <c r="AA56" s="8">
        <v>537970.73</v>
      </c>
      <c r="AB56" s="8">
        <v>21918.93</v>
      </c>
      <c r="AC56" s="8">
        <v>516051.8</v>
      </c>
      <c r="AD56" s="8">
        <v>0</v>
      </c>
      <c r="AE56" s="8">
        <v>0</v>
      </c>
      <c r="AF56" s="8" t="s">
        <v>58</v>
      </c>
      <c r="AG56" s="1" t="s">
        <v>117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165</v>
      </c>
      <c r="BD56" s="56">
        <v>0</v>
      </c>
    </row>
    <row r="57" spans="1:56" ht="27.75" customHeight="1" x14ac:dyDescent="0.55000000000000004">
      <c r="A57" s="3">
        <v>45819</v>
      </c>
      <c r="B57" s="14" t="s">
        <v>501</v>
      </c>
      <c r="C57" s="9" t="s">
        <v>350</v>
      </c>
      <c r="D57" s="13" t="s">
        <v>486</v>
      </c>
      <c r="E57" s="9">
        <v>19</v>
      </c>
      <c r="F57" s="9">
        <v>34</v>
      </c>
      <c r="G57" s="9" t="s">
        <v>60</v>
      </c>
      <c r="H57" s="9" t="s">
        <v>76</v>
      </c>
      <c r="I57" s="9">
        <v>84</v>
      </c>
      <c r="J57" s="9" t="s">
        <v>57</v>
      </c>
      <c r="K57" s="9">
        <v>5</v>
      </c>
      <c r="L57" s="9" t="s">
        <v>90</v>
      </c>
      <c r="M57" s="10">
        <v>20</v>
      </c>
      <c r="N57" s="9">
        <v>37</v>
      </c>
      <c r="O57" s="9">
        <v>40</v>
      </c>
      <c r="P57" s="10">
        <v>365.12959231999992</v>
      </c>
      <c r="Q57" s="10">
        <v>0</v>
      </c>
      <c r="R57" s="10">
        <v>365.12959231999992</v>
      </c>
      <c r="S57" s="9" t="s">
        <v>67</v>
      </c>
      <c r="T57" s="12">
        <v>45832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215</v>
      </c>
      <c r="AA57" s="8">
        <v>19837.400000000001</v>
      </c>
      <c r="AB57" s="8">
        <v>19837.400000000001</v>
      </c>
      <c r="AC57" s="8">
        <v>0</v>
      </c>
      <c r="AD57" s="8">
        <v>0</v>
      </c>
      <c r="AE57" s="8">
        <v>19837.400000000001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45832</v>
      </c>
      <c r="AK57" s="3">
        <v>45828</v>
      </c>
      <c r="AL57" s="3">
        <v>45821</v>
      </c>
      <c r="AM57" s="3">
        <v>45829</v>
      </c>
      <c r="AN57" s="3">
        <v>45830</v>
      </c>
      <c r="AO57" s="3">
        <v>45831</v>
      </c>
      <c r="AP57" s="3">
        <v>45827</v>
      </c>
      <c r="AQ57" s="3">
        <v>45832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95</v>
      </c>
      <c r="W58" s="10">
        <v>0</v>
      </c>
      <c r="X58" s="10">
        <v>0</v>
      </c>
      <c r="Y58" s="10">
        <v>0</v>
      </c>
      <c r="Z58" s="9" t="s">
        <v>215</v>
      </c>
      <c r="AA58" s="8">
        <v>19837.400000000001</v>
      </c>
      <c r="AB58" s="8">
        <v>19837.400000000001</v>
      </c>
      <c r="AC58" s="8">
        <v>0</v>
      </c>
      <c r="AD58" s="8">
        <v>0</v>
      </c>
      <c r="AE58" s="8">
        <v>19837.400000000001</v>
      </c>
      <c r="AF58" s="8" t="s">
        <v>58</v>
      </c>
      <c r="AG58" s="1" t="s">
        <v>118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216</v>
      </c>
      <c r="BD58" s="56">
        <v>0</v>
      </c>
    </row>
    <row r="59" spans="1:56" ht="27.75" customHeight="1" x14ac:dyDescent="0.55000000000000004">
      <c r="A59" s="3">
        <v>45796</v>
      </c>
      <c r="B59" s="14" t="s">
        <v>316</v>
      </c>
      <c r="C59" s="9" t="s">
        <v>145</v>
      </c>
      <c r="D59" s="13" t="s">
        <v>307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503</v>
      </c>
      <c r="V59" s="10">
        <v>0</v>
      </c>
      <c r="W59" s="10">
        <v>503</v>
      </c>
      <c r="X59" s="10">
        <v>5250</v>
      </c>
      <c r="Y59" s="10">
        <v>0</v>
      </c>
      <c r="Z59" s="9" t="s">
        <v>114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186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114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117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187</v>
      </c>
      <c r="BD60" s="56">
        <v>0</v>
      </c>
    </row>
    <row r="61" spans="1:56" ht="27.75" customHeight="1" x14ac:dyDescent="0.55000000000000004">
      <c r="A61" s="3">
        <v>45818</v>
      </c>
      <c r="B61" s="14" t="s">
        <v>502</v>
      </c>
      <c r="C61" s="9" t="s">
        <v>282</v>
      </c>
      <c r="D61" s="13" t="s">
        <v>470</v>
      </c>
      <c r="E61" s="9">
        <v>20</v>
      </c>
      <c r="F61" s="9">
        <v>32</v>
      </c>
      <c r="G61" s="9" t="s">
        <v>60</v>
      </c>
      <c r="H61" s="9">
        <v>0</v>
      </c>
      <c r="I61" s="9">
        <v>60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45828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144</v>
      </c>
      <c r="AA61" s="8">
        <v>18719.800000000003</v>
      </c>
      <c r="AB61" s="8">
        <v>7658</v>
      </c>
      <c r="AC61" s="8">
        <v>11061.800000000003</v>
      </c>
      <c r="AD61" s="8">
        <v>0</v>
      </c>
      <c r="AE61" s="8">
        <v>0</v>
      </c>
      <c r="AF61" s="8">
        <v>0</v>
      </c>
      <c r="AG61" s="1" t="s">
        <v>119</v>
      </c>
      <c r="AH61" s="1" t="s">
        <v>74</v>
      </c>
      <c r="AI61" s="1">
        <v>2</v>
      </c>
      <c r="AJ61" s="3">
        <v>45828</v>
      </c>
      <c r="AK61" s="3">
        <v>0</v>
      </c>
      <c r="AL61" s="3">
        <v>45819</v>
      </c>
      <c r="AM61" s="3">
        <v>45826</v>
      </c>
      <c r="AN61" s="3">
        <v>45827</v>
      </c>
      <c r="AO61" s="3">
        <v>45827</v>
      </c>
      <c r="AP61" s="3">
        <v>45823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 t="s">
        <v>487</v>
      </c>
      <c r="AZ61" s="2">
        <v>0</v>
      </c>
      <c r="BA61" s="2">
        <v>0</v>
      </c>
      <c r="BB61" s="2">
        <v>0</v>
      </c>
      <c r="BC61" s="1" t="s">
        <v>103</v>
      </c>
      <c r="BD61" s="56">
        <v>679.07161111111111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144</v>
      </c>
      <c r="AA62" s="8">
        <v>18719.800000000003</v>
      </c>
      <c r="AB62" s="8">
        <v>7658</v>
      </c>
      <c r="AC62" s="8">
        <v>11061.800000000003</v>
      </c>
      <c r="AD62" s="8">
        <v>0</v>
      </c>
      <c r="AE62" s="8">
        <v>0</v>
      </c>
      <c r="AF62" s="8" t="s">
        <v>58</v>
      </c>
      <c r="AG62" s="1" t="s">
        <v>119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55000000000000004">
      <c r="A63" s="3">
        <v>45796</v>
      </c>
      <c r="B63" s="14" t="s">
        <v>317</v>
      </c>
      <c r="C63" s="9" t="s">
        <v>145</v>
      </c>
      <c r="D63" s="13" t="s">
        <v>309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45821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>
        <v>45821</v>
      </c>
      <c r="AK63" s="3">
        <v>45817</v>
      </c>
      <c r="AL63" s="3">
        <v>45810</v>
      </c>
      <c r="AM63" s="3">
        <v>45818</v>
      </c>
      <c r="AN63" s="3">
        <v>45819</v>
      </c>
      <c r="AO63" s="3">
        <v>45820</v>
      </c>
      <c r="AP63" s="3">
        <v>45816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318</v>
      </c>
      <c r="C64" s="9" t="s">
        <v>145</v>
      </c>
      <c r="D64" s="13" t="s">
        <v>227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45821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45821</v>
      </c>
      <c r="AK64" s="3">
        <v>45817</v>
      </c>
      <c r="AL64" s="3">
        <v>45810</v>
      </c>
      <c r="AM64" s="3">
        <v>45818</v>
      </c>
      <c r="AN64" s="3">
        <v>45819</v>
      </c>
      <c r="AO64" s="3">
        <v>45820</v>
      </c>
      <c r="AP64" s="3">
        <v>45816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45796</v>
      </c>
      <c r="B65" s="14" t="s">
        <v>318</v>
      </c>
      <c r="C65" s="9" t="s">
        <v>145</v>
      </c>
      <c r="D65" s="13" t="s">
        <v>182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45821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80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45821</v>
      </c>
      <c r="AK65" s="3">
        <v>45817</v>
      </c>
      <c r="AL65" s="3">
        <v>45810</v>
      </c>
      <c r="AM65" s="3">
        <v>45818</v>
      </c>
      <c r="AN65" s="3">
        <v>45819</v>
      </c>
      <c r="AO65" s="3">
        <v>45820</v>
      </c>
      <c r="AP65" s="3">
        <v>45816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321</v>
      </c>
      <c r="C66" s="9" t="s">
        <v>145</v>
      </c>
      <c r="D66" s="13" t="s">
        <v>151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45821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45821</v>
      </c>
      <c r="AK66" s="3">
        <v>45817</v>
      </c>
      <c r="AL66" s="3">
        <v>45810</v>
      </c>
      <c r="AM66" s="3">
        <v>45818</v>
      </c>
      <c r="AN66" s="3">
        <v>45819</v>
      </c>
      <c r="AO66" s="3">
        <v>45820</v>
      </c>
      <c r="AP66" s="3">
        <v>45816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312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322</v>
      </c>
      <c r="C67" s="9" t="s">
        <v>145</v>
      </c>
      <c r="D67" s="13" t="s">
        <v>229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45821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45821</v>
      </c>
      <c r="AK67" s="3">
        <v>45817</v>
      </c>
      <c r="AL67" s="3">
        <v>45810</v>
      </c>
      <c r="AM67" s="3">
        <v>45818</v>
      </c>
      <c r="AN67" s="3">
        <v>45819</v>
      </c>
      <c r="AO67" s="3">
        <v>45820</v>
      </c>
      <c r="AP67" s="3">
        <v>45816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45799</v>
      </c>
      <c r="B68" s="14" t="s">
        <v>355</v>
      </c>
      <c r="C68" s="9" t="s">
        <v>333</v>
      </c>
      <c r="D68" s="13" t="s">
        <v>334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45838</v>
      </c>
      <c r="U68" s="11">
        <v>8000</v>
      </c>
      <c r="V68" s="10">
        <v>0</v>
      </c>
      <c r="W68" s="10">
        <v>8000</v>
      </c>
      <c r="X68" s="10">
        <v>14180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208</v>
      </c>
      <c r="AG68" s="1" t="s">
        <v>117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45799</v>
      </c>
      <c r="B69" s="14" t="s">
        <v>355</v>
      </c>
      <c r="C69" s="9" t="s">
        <v>333</v>
      </c>
      <c r="D69" s="13" t="s">
        <v>335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45838</v>
      </c>
      <c r="U69" s="11">
        <v>8000</v>
      </c>
      <c r="V69" s="10">
        <v>0</v>
      </c>
      <c r="W69" s="10">
        <v>8000</v>
      </c>
      <c r="X69" s="10">
        <v>8450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208</v>
      </c>
      <c r="AG69" s="1" t="s">
        <v>117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45782</v>
      </c>
      <c r="B70" s="14" t="s">
        <v>306</v>
      </c>
      <c r="C70" s="9" t="s">
        <v>79</v>
      </c>
      <c r="D70" s="13" t="s">
        <v>266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45821</v>
      </c>
      <c r="U70" s="11">
        <v>5000</v>
      </c>
      <c r="V70" s="10">
        <v>0</v>
      </c>
      <c r="W70" s="10">
        <v>5000</v>
      </c>
      <c r="X70" s="10">
        <v>2800</v>
      </c>
      <c r="Y70" s="10">
        <v>2310</v>
      </c>
      <c r="Z70" s="9" t="s">
        <v>80</v>
      </c>
      <c r="AA70" s="8">
        <v>2549.3852999999999</v>
      </c>
      <c r="AB70" s="8">
        <v>2549.3852999999999</v>
      </c>
      <c r="AC70" s="8">
        <v>0</v>
      </c>
      <c r="AD70" s="8">
        <v>2549.3852999999999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45756</v>
      </c>
      <c r="B71" s="14" t="s">
        <v>269</v>
      </c>
      <c r="C71" s="9" t="s">
        <v>79</v>
      </c>
      <c r="D71" s="13" t="s">
        <v>270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45821</v>
      </c>
      <c r="U71" s="11">
        <v>3000</v>
      </c>
      <c r="V71" s="10">
        <v>3148</v>
      </c>
      <c r="W71" s="10">
        <v>0</v>
      </c>
      <c r="X71" s="10">
        <v>6505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45740</v>
      </c>
      <c r="B72" s="14" t="s">
        <v>259</v>
      </c>
      <c r="C72" s="9" t="s">
        <v>79</v>
      </c>
      <c r="D72" s="13" t="s">
        <v>224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45821</v>
      </c>
      <c r="U72" s="11">
        <v>2500</v>
      </c>
      <c r="V72" s="10">
        <v>2825</v>
      </c>
      <c r="W72" s="10">
        <v>0</v>
      </c>
      <c r="X72" s="10">
        <v>5688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45752</v>
      </c>
      <c r="B73" s="14" t="s">
        <v>264</v>
      </c>
      <c r="C73" s="9" t="s">
        <v>79</v>
      </c>
      <c r="D73" s="13" t="s">
        <v>265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45821</v>
      </c>
      <c r="U73" s="11">
        <v>5000</v>
      </c>
      <c r="V73" s="10">
        <v>5168</v>
      </c>
      <c r="W73" s="10">
        <v>0</v>
      </c>
      <c r="X73" s="10">
        <v>5400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268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45808</v>
      </c>
      <c r="B74" s="14" t="s">
        <v>393</v>
      </c>
      <c r="C74" s="9" t="s">
        <v>384</v>
      </c>
      <c r="D74" s="13" t="s">
        <v>385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192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45821</v>
      </c>
      <c r="U74" s="11">
        <v>10000</v>
      </c>
      <c r="V74" s="10">
        <v>0</v>
      </c>
      <c r="W74" s="10">
        <v>10000</v>
      </c>
      <c r="X74" s="10">
        <v>10500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68</v>
      </c>
      <c r="AI74" s="1">
        <v>4</v>
      </c>
      <c r="AJ74" s="3">
        <v>45821</v>
      </c>
      <c r="AK74" s="3">
        <v>45817</v>
      </c>
      <c r="AL74" s="3">
        <v>45811</v>
      </c>
      <c r="AM74" s="3">
        <v>45818</v>
      </c>
      <c r="AN74" s="3">
        <v>45819</v>
      </c>
      <c r="AO74" s="3">
        <v>45819</v>
      </c>
      <c r="AP74" s="3">
        <v>45816</v>
      </c>
      <c r="AQ74" s="3">
        <v>45820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45808</v>
      </c>
      <c r="B75" s="14" t="s">
        <v>401</v>
      </c>
      <c r="C75" s="9" t="s">
        <v>145</v>
      </c>
      <c r="D75" s="13" t="s">
        <v>152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276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45822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45822</v>
      </c>
      <c r="AK75" s="3">
        <v>45818</v>
      </c>
      <c r="AL75" s="3">
        <v>45811</v>
      </c>
      <c r="AM75" s="3">
        <v>45819</v>
      </c>
      <c r="AN75" s="3">
        <v>45820</v>
      </c>
      <c r="AO75" s="3">
        <v>45821</v>
      </c>
      <c r="AP75" s="3">
        <v>45817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45803</v>
      </c>
      <c r="B76" s="14" t="s">
        <v>360</v>
      </c>
      <c r="C76" s="9" t="s">
        <v>109</v>
      </c>
      <c r="D76" s="13" t="s">
        <v>361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45831</v>
      </c>
      <c r="AK76" s="3">
        <v>45827</v>
      </c>
      <c r="AL76" s="3">
        <v>45820</v>
      </c>
      <c r="AM76" s="3">
        <v>45828</v>
      </c>
      <c r="AN76" s="3">
        <v>45829</v>
      </c>
      <c r="AO76" s="3">
        <v>45830</v>
      </c>
      <c r="AP76" s="3">
        <v>45826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45803</v>
      </c>
      <c r="B77" s="14" t="s">
        <v>356</v>
      </c>
      <c r="C77" s="9" t="s">
        <v>109</v>
      </c>
      <c r="D77" s="13" t="s">
        <v>357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45814</v>
      </c>
      <c r="B78" s="14" t="s">
        <v>442</v>
      </c>
      <c r="C78" s="9" t="s">
        <v>443</v>
      </c>
      <c r="D78" s="13" t="s">
        <v>444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21513.800000000003</v>
      </c>
      <c r="AC78" s="8">
        <v>0</v>
      </c>
      <c r="AD78" s="8">
        <v>0</v>
      </c>
      <c r="AE78" s="8">
        <v>21513.800000000003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45814</v>
      </c>
      <c r="B79" s="14" t="s">
        <v>442</v>
      </c>
      <c r="C79" s="9" t="s">
        <v>443</v>
      </c>
      <c r="D79" s="13" t="s">
        <v>445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10756.900000000001</v>
      </c>
      <c r="AC79" s="8">
        <v>0</v>
      </c>
      <c r="AD79" s="8">
        <v>0</v>
      </c>
      <c r="AE79" s="8">
        <v>10756.900000000001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45814</v>
      </c>
      <c r="B80" s="14" t="s">
        <v>442</v>
      </c>
      <c r="C80" s="9" t="s">
        <v>443</v>
      </c>
      <c r="D80" s="13" t="s">
        <v>446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138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45814</v>
      </c>
      <c r="B81" s="14" t="s">
        <v>447</v>
      </c>
      <c r="C81" s="9" t="s">
        <v>443</v>
      </c>
      <c r="D81" s="13" t="s">
        <v>448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5378.4500000000007</v>
      </c>
      <c r="AB81" s="8">
        <v>5378.4500000000007</v>
      </c>
      <c r="AC81" s="8">
        <v>0</v>
      </c>
      <c r="AD81" s="8">
        <v>0</v>
      </c>
      <c r="AE81" s="8">
        <v>5378.4500000000007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138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45814</v>
      </c>
      <c r="B82" s="14" t="s">
        <v>447</v>
      </c>
      <c r="C82" s="9" t="s">
        <v>443</v>
      </c>
      <c r="D82" s="13" t="s">
        <v>449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2938</v>
      </c>
      <c r="AC83" s="8">
        <v>101837.00000000001</v>
      </c>
      <c r="AD83" s="8">
        <v>0</v>
      </c>
      <c r="AE83" s="8">
        <v>104775.00000000001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7694.3511111111102</v>
      </c>
    </row>
    <row r="84" spans="1:56" ht="27.75" customHeight="1" x14ac:dyDescent="0.55000000000000004">
      <c r="A84" s="3">
        <v>45796</v>
      </c>
      <c r="B84" s="14" t="s">
        <v>317</v>
      </c>
      <c r="C84" s="9" t="s">
        <v>145</v>
      </c>
      <c r="D84" s="13" t="s">
        <v>308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319</v>
      </c>
      <c r="C85" s="9" t="s">
        <v>145</v>
      </c>
      <c r="D85" s="13" t="s">
        <v>250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179</v>
      </c>
      <c r="V85" s="10">
        <v>0</v>
      </c>
      <c r="W85" s="10">
        <v>179</v>
      </c>
      <c r="X85" s="10">
        <v>11000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319</v>
      </c>
      <c r="C86" s="9" t="s">
        <v>145</v>
      </c>
      <c r="D86" s="13" t="s">
        <v>310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45796</v>
      </c>
      <c r="B87" s="14" t="s">
        <v>320</v>
      </c>
      <c r="C87" s="9" t="s">
        <v>145</v>
      </c>
      <c r="D87" s="13" t="s">
        <v>134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1200</v>
      </c>
      <c r="V87" s="10">
        <v>0</v>
      </c>
      <c r="W87" s="10">
        <v>1200</v>
      </c>
      <c r="X87" s="10">
        <v>10700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118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45798</v>
      </c>
      <c r="B88" s="14" t="s">
        <v>344</v>
      </c>
      <c r="C88" s="9" t="s">
        <v>109</v>
      </c>
      <c r="D88" s="13" t="s">
        <v>336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138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416.92688888888887</v>
      </c>
    </row>
    <row r="89" spans="1:56" ht="27.75" customHeight="1" x14ac:dyDescent="0.55000000000000004">
      <c r="A89" s="3">
        <v>45782</v>
      </c>
      <c r="B89" s="14" t="s">
        <v>306</v>
      </c>
      <c r="C89" s="9" t="s">
        <v>79</v>
      </c>
      <c r="D89" s="13" t="s">
        <v>266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1667.7075555555555</v>
      </c>
    </row>
    <row r="90" spans="1:56" ht="27.75" customHeight="1" x14ac:dyDescent="0.55000000000000004">
      <c r="A90" s="3">
        <v>45810</v>
      </c>
      <c r="B90" s="14" t="s">
        <v>405</v>
      </c>
      <c r="C90" s="9" t="s">
        <v>79</v>
      </c>
      <c r="D90" s="13" t="s">
        <v>224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416.92688888888887</v>
      </c>
    </row>
    <row r="91" spans="1:56" ht="27.75" customHeight="1" x14ac:dyDescent="0.55000000000000004">
      <c r="A91" s="3">
        <v>45810</v>
      </c>
      <c r="B91" s="14" t="s">
        <v>406</v>
      </c>
      <c r="C91" s="9" t="s">
        <v>79</v>
      </c>
      <c r="D91" s="13" t="s">
        <v>407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250.15613333333337</v>
      </c>
    </row>
    <row r="92" spans="1:56" ht="27.75" customHeight="1" x14ac:dyDescent="0.55000000000000004">
      <c r="A92" s="3">
        <v>45721</v>
      </c>
      <c r="B92" s="14" t="s">
        <v>253</v>
      </c>
      <c r="C92" s="9" t="s">
        <v>145</v>
      </c>
      <c r="D92" s="13" t="s">
        <v>228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111</v>
      </c>
      <c r="V92" s="10">
        <v>0</v>
      </c>
      <c r="W92" s="10">
        <v>111</v>
      </c>
      <c r="X92" s="10">
        <v>5600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45611</v>
      </c>
      <c r="B93" s="14" t="s">
        <v>191</v>
      </c>
      <c r="C93" s="9" t="s">
        <v>145</v>
      </c>
      <c r="D93" s="13" t="s">
        <v>125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67</v>
      </c>
      <c r="V93" s="10">
        <v>67</v>
      </c>
      <c r="W93" s="10">
        <v>0</v>
      </c>
      <c r="X93" s="10">
        <v>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45721</v>
      </c>
      <c r="B94" s="14" t="s">
        <v>254</v>
      </c>
      <c r="C94" s="9" t="s">
        <v>145</v>
      </c>
      <c r="D94" s="13" t="s">
        <v>251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734</v>
      </c>
      <c r="V94" s="10">
        <v>0</v>
      </c>
      <c r="W94" s="10">
        <v>734</v>
      </c>
      <c r="X94" s="10">
        <v>5520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 t="s">
        <v>139</v>
      </c>
      <c r="B95" s="14" t="s">
        <v>139</v>
      </c>
      <c r="C95" s="9" t="s">
        <v>79</v>
      </c>
      <c r="D95" s="13" t="s">
        <v>61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45838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45838</v>
      </c>
      <c r="AK95" s="3">
        <v>45834</v>
      </c>
      <c r="AL95" s="3">
        <v>45827</v>
      </c>
      <c r="AM95" s="3">
        <v>45835</v>
      </c>
      <c r="AN95" s="3">
        <v>45836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1667.7075555555555</v>
      </c>
    </row>
    <row r="96" spans="1:56" ht="27.75" customHeight="1" x14ac:dyDescent="0.55000000000000004">
      <c r="A96" s="3" t="s">
        <v>139</v>
      </c>
      <c r="B96" s="14" t="s">
        <v>139</v>
      </c>
      <c r="C96" s="9" t="s">
        <v>96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45838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80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43027.600000000006</v>
      </c>
      <c r="AF96" s="8">
        <v>0</v>
      </c>
      <c r="AG96" s="1" t="s">
        <v>117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3250.9742222222226</v>
      </c>
    </row>
    <row r="97" spans="1:56" ht="27.75" customHeight="1" x14ac:dyDescent="0.55000000000000004">
      <c r="A97" s="3">
        <v>45681</v>
      </c>
      <c r="B97" s="14" t="s">
        <v>234</v>
      </c>
      <c r="C97" s="9" t="s">
        <v>79</v>
      </c>
      <c r="D97" s="13" t="s">
        <v>233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262.82226666666674</v>
      </c>
    </row>
    <row r="98" spans="1:56" ht="27.75" customHeight="1" x14ac:dyDescent="0.55000000000000004">
      <c r="A98" s="3">
        <v>45705</v>
      </c>
      <c r="B98" s="14" t="s">
        <v>244</v>
      </c>
      <c r="C98" s="9" t="s">
        <v>145</v>
      </c>
      <c r="D98" s="13" t="s">
        <v>173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246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45674</v>
      </c>
      <c r="B99" s="14" t="s">
        <v>231</v>
      </c>
      <c r="C99" s="9" t="s">
        <v>145</v>
      </c>
      <c r="D99" s="13" t="s">
        <v>230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245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45611</v>
      </c>
      <c r="B100" s="14" t="s">
        <v>190</v>
      </c>
      <c r="C100" s="9" t="s">
        <v>145</v>
      </c>
      <c r="D100" s="13" t="s">
        <v>189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45523</v>
      </c>
      <c r="B101" s="14" t="s">
        <v>171</v>
      </c>
      <c r="C101" s="9" t="s">
        <v>145</v>
      </c>
      <c r="D101" s="13" t="s">
        <v>169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171</v>
      </c>
      <c r="C102" s="9" t="s">
        <v>145</v>
      </c>
      <c r="D102" s="13" t="s">
        <v>170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45741</v>
      </c>
      <c r="B103" s="14" t="s">
        <v>260</v>
      </c>
      <c r="C103" s="9" t="s">
        <v>109</v>
      </c>
      <c r="D103" s="13" t="s">
        <v>258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268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131</v>
      </c>
      <c r="C104" s="9" t="s">
        <v>109</v>
      </c>
      <c r="D104" s="13" t="s">
        <v>206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45720</v>
      </c>
      <c r="B105" s="14" t="s">
        <v>131</v>
      </c>
      <c r="C105" s="9" t="s">
        <v>109</v>
      </c>
      <c r="D105" s="13" t="s">
        <v>223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45541</v>
      </c>
      <c r="B106" s="14" t="s">
        <v>174</v>
      </c>
      <c r="C106" s="9" t="s">
        <v>109</v>
      </c>
      <c r="D106" s="13" t="s">
        <v>175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178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226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45548</v>
      </c>
      <c r="B107" s="14" t="s">
        <v>177</v>
      </c>
      <c r="C107" s="9" t="s">
        <v>109</v>
      </c>
      <c r="D107" s="13" t="s">
        <v>176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138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45581</v>
      </c>
      <c r="B108" s="14" t="s">
        <v>180</v>
      </c>
      <c r="C108" s="9" t="s">
        <v>109</v>
      </c>
      <c r="D108" s="13" t="s">
        <v>181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80</v>
      </c>
      <c r="AA109" s="8">
        <v>287944.96005000011</v>
      </c>
      <c r="AB109" s="8">
        <v>81109.440050000005</v>
      </c>
      <c r="AC109" s="8">
        <v>206835.52000000002</v>
      </c>
      <c r="AD109" s="8">
        <v>5860.2752999999993</v>
      </c>
      <c r="AE109" s="8">
        <v>282084.68475000001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45818</v>
      </c>
      <c r="B110" s="14" t="s">
        <v>503</v>
      </c>
      <c r="C110" s="9" t="s">
        <v>85</v>
      </c>
      <c r="D110" s="13" t="s">
        <v>471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185</v>
      </c>
      <c r="T110" s="12">
        <v>45826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0</v>
      </c>
      <c r="AF110" s="8" t="s">
        <v>472</v>
      </c>
      <c r="AG110" s="1" t="s">
        <v>118</v>
      </c>
      <c r="AH110" s="1" t="s">
        <v>74</v>
      </c>
      <c r="AI110" s="1">
        <v>2</v>
      </c>
      <c r="AJ110" s="3">
        <v>45826</v>
      </c>
      <c r="AK110" s="3">
        <v>0</v>
      </c>
      <c r="AL110" s="3">
        <v>45817</v>
      </c>
      <c r="AM110" s="3">
        <v>45824</v>
      </c>
      <c r="AN110" s="3">
        <v>45825</v>
      </c>
      <c r="AO110" s="3">
        <v>45825</v>
      </c>
      <c r="AP110" s="3">
        <v>45821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45818</v>
      </c>
      <c r="B111" s="14" t="s">
        <v>503</v>
      </c>
      <c r="C111" s="9" t="s">
        <v>85</v>
      </c>
      <c r="D111" s="13" t="s">
        <v>473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45826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472</v>
      </c>
      <c r="AG111" s="1" t="s">
        <v>118</v>
      </c>
      <c r="AH111" s="1" t="s">
        <v>74</v>
      </c>
      <c r="AI111" s="1">
        <v>2</v>
      </c>
      <c r="AJ111" s="3">
        <v>45826</v>
      </c>
      <c r="AK111" s="3">
        <v>0</v>
      </c>
      <c r="AL111" s="3">
        <v>45817</v>
      </c>
      <c r="AM111" s="3">
        <v>45824</v>
      </c>
      <c r="AN111" s="3">
        <v>45825</v>
      </c>
      <c r="AO111" s="3">
        <v>45825</v>
      </c>
      <c r="AP111" s="3">
        <v>45821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45818</v>
      </c>
      <c r="B112" s="14" t="s">
        <v>503</v>
      </c>
      <c r="C112" s="9" t="s">
        <v>85</v>
      </c>
      <c r="D112" s="13" t="s">
        <v>477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45826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472</v>
      </c>
      <c r="AG112" s="1" t="s">
        <v>118</v>
      </c>
      <c r="AH112" s="1" t="s">
        <v>74</v>
      </c>
      <c r="AI112" s="1">
        <v>2</v>
      </c>
      <c r="AJ112" s="3">
        <v>45826</v>
      </c>
      <c r="AK112" s="3">
        <v>0</v>
      </c>
      <c r="AL112" s="3">
        <v>45817</v>
      </c>
      <c r="AM112" s="3">
        <v>45824</v>
      </c>
      <c r="AN112" s="3">
        <v>45825</v>
      </c>
      <c r="AO112" s="3">
        <v>45825</v>
      </c>
      <c r="AP112" s="3">
        <v>45821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45812</v>
      </c>
      <c r="B113" s="14" t="s">
        <v>431</v>
      </c>
      <c r="C113" s="9" t="s">
        <v>73</v>
      </c>
      <c r="D113" s="13" t="s">
        <v>408</v>
      </c>
      <c r="E113" s="9">
        <v>20</v>
      </c>
      <c r="F113" s="9">
        <v>32</v>
      </c>
      <c r="G113" s="9" t="s">
        <v>60</v>
      </c>
      <c r="H113" s="9">
        <v>0</v>
      </c>
      <c r="I113" s="9">
        <v>72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147</v>
      </c>
      <c r="T113" s="12">
        <v>45827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4679.9500000000007</v>
      </c>
      <c r="AB113" s="8">
        <v>4679.9500000000007</v>
      </c>
      <c r="AC113" s="8">
        <v>0</v>
      </c>
      <c r="AD113" s="8">
        <v>0</v>
      </c>
      <c r="AE113" s="8">
        <v>0</v>
      </c>
      <c r="AF113" s="8" t="s">
        <v>409</v>
      </c>
      <c r="AG113" s="1" t="s">
        <v>117</v>
      </c>
      <c r="AH113" s="1" t="s">
        <v>74</v>
      </c>
      <c r="AI113" s="1">
        <v>2</v>
      </c>
      <c r="AJ113" s="3">
        <v>45827</v>
      </c>
      <c r="AK113" s="3">
        <v>0</v>
      </c>
      <c r="AL113" s="3">
        <v>45818</v>
      </c>
      <c r="AM113" s="3">
        <v>45825</v>
      </c>
      <c r="AN113" s="3">
        <v>45826</v>
      </c>
      <c r="AO113" s="3">
        <v>45826</v>
      </c>
      <c r="AP113" s="3">
        <v>45822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45820</v>
      </c>
      <c r="B114" s="14" t="s">
        <v>131</v>
      </c>
      <c r="C114" s="9" t="s">
        <v>73</v>
      </c>
      <c r="D114" s="13" t="s">
        <v>504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147</v>
      </c>
      <c r="T114" s="12">
        <v>45832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4679.9500000000007</v>
      </c>
      <c r="AB114" s="8">
        <v>0</v>
      </c>
      <c r="AC114" s="8">
        <v>4679.9500000000007</v>
      </c>
      <c r="AD114" s="8">
        <v>0</v>
      </c>
      <c r="AE114" s="8">
        <v>0</v>
      </c>
      <c r="AF114" s="8" t="s">
        <v>505</v>
      </c>
      <c r="AG114" s="1" t="s">
        <v>118</v>
      </c>
      <c r="AH114" s="1" t="s">
        <v>74</v>
      </c>
      <c r="AI114" s="1">
        <v>2</v>
      </c>
      <c r="AJ114" s="3">
        <v>45832</v>
      </c>
      <c r="AK114" s="3">
        <v>0</v>
      </c>
      <c r="AL114" s="3">
        <v>45823</v>
      </c>
      <c r="AM114" s="3">
        <v>45830</v>
      </c>
      <c r="AN114" s="3">
        <v>45831</v>
      </c>
      <c r="AO114" s="3">
        <v>45831</v>
      </c>
      <c r="AP114" s="3">
        <v>45827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357.75617777777779</v>
      </c>
    </row>
    <row r="115" spans="1:56" ht="27.75" customHeight="1" x14ac:dyDescent="0.55000000000000004">
      <c r="A115" s="3">
        <v>45818</v>
      </c>
      <c r="B115" s="14" t="s">
        <v>506</v>
      </c>
      <c r="C115" s="9" t="s">
        <v>85</v>
      </c>
      <c r="D115" s="13" t="s">
        <v>294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45831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81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474</v>
      </c>
      <c r="AG115" s="1" t="s">
        <v>118</v>
      </c>
      <c r="AH115" s="1" t="s">
        <v>74</v>
      </c>
      <c r="AI115" s="1">
        <v>2</v>
      </c>
      <c r="AJ115" s="3">
        <v>45831</v>
      </c>
      <c r="AK115" s="3">
        <v>0</v>
      </c>
      <c r="AL115" s="3">
        <v>45822</v>
      </c>
      <c r="AM115" s="3">
        <v>45829</v>
      </c>
      <c r="AN115" s="3">
        <v>45830</v>
      </c>
      <c r="AO115" s="3">
        <v>45830</v>
      </c>
      <c r="AP115" s="3">
        <v>45826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45786</v>
      </c>
      <c r="B116" s="14" t="s">
        <v>304</v>
      </c>
      <c r="C116" s="9" t="s">
        <v>85</v>
      </c>
      <c r="D116" s="13" t="s">
        <v>299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219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207</v>
      </c>
      <c r="AG116" s="1" t="s">
        <v>118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45813</v>
      </c>
      <c r="B117" s="14" t="s">
        <v>450</v>
      </c>
      <c r="C117" s="9" t="s">
        <v>85</v>
      </c>
      <c r="D117" s="13" t="s">
        <v>432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219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207</v>
      </c>
      <c r="AG117" s="1" t="s">
        <v>119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45818</v>
      </c>
      <c r="B118" s="14" t="s">
        <v>507</v>
      </c>
      <c r="C118" s="9" t="s">
        <v>488</v>
      </c>
      <c r="D118" s="13" t="s">
        <v>489</v>
      </c>
      <c r="E118" s="9">
        <v>20</v>
      </c>
      <c r="F118" s="9">
        <v>34</v>
      </c>
      <c r="G118" s="9" t="s">
        <v>60</v>
      </c>
      <c r="H118" s="9">
        <v>0</v>
      </c>
      <c r="I118" s="9">
        <v>75</v>
      </c>
      <c r="J118" s="9" t="s">
        <v>57</v>
      </c>
      <c r="K118" s="9">
        <v>5</v>
      </c>
      <c r="L118" s="9" t="s">
        <v>92</v>
      </c>
      <c r="M118" s="10">
        <v>21</v>
      </c>
      <c r="N118" s="9">
        <v>37</v>
      </c>
      <c r="O118" s="9">
        <v>40</v>
      </c>
      <c r="P118" s="10">
        <v>479.23258992000001</v>
      </c>
      <c r="Q118" s="10">
        <v>0</v>
      </c>
      <c r="R118" s="10">
        <v>479.23258992000001</v>
      </c>
      <c r="S118" s="9" t="s">
        <v>71</v>
      </c>
      <c r="T118" s="12">
        <v>45832</v>
      </c>
      <c r="U118" s="11">
        <v>25000</v>
      </c>
      <c r="V118" s="10">
        <v>0</v>
      </c>
      <c r="W118" s="10">
        <v>25000</v>
      </c>
      <c r="X118" s="10">
        <v>0</v>
      </c>
      <c r="Y118" s="10">
        <v>26250</v>
      </c>
      <c r="Z118" s="9" t="s">
        <v>81</v>
      </c>
      <c r="AA118" s="8">
        <v>24796.750000000004</v>
      </c>
      <c r="AB118" s="8">
        <v>24796.750000000004</v>
      </c>
      <c r="AC118" s="8">
        <v>0</v>
      </c>
      <c r="AD118" s="8">
        <v>0</v>
      </c>
      <c r="AE118" s="8">
        <v>0</v>
      </c>
      <c r="AF118" s="8" t="s">
        <v>369</v>
      </c>
      <c r="AG118" s="1" t="s">
        <v>119</v>
      </c>
      <c r="AH118" s="1" t="s">
        <v>72</v>
      </c>
      <c r="AI118" s="1">
        <v>3</v>
      </c>
      <c r="AJ118" s="3">
        <v>45832</v>
      </c>
      <c r="AK118" s="3">
        <v>0</v>
      </c>
      <c r="AL118" s="3">
        <v>45822</v>
      </c>
      <c r="AM118" s="3">
        <v>45829</v>
      </c>
      <c r="AN118" s="3">
        <v>45830</v>
      </c>
      <c r="AO118" s="3">
        <v>45830</v>
      </c>
      <c r="AP118" s="3">
        <v>45827</v>
      </c>
      <c r="AQ118" s="3">
        <v>45831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45818</v>
      </c>
      <c r="B119" s="14" t="s">
        <v>508</v>
      </c>
      <c r="C119" s="9" t="s">
        <v>85</v>
      </c>
      <c r="D119" s="13" t="s">
        <v>294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81</v>
      </c>
      <c r="AA119" s="8">
        <v>53784.500000000007</v>
      </c>
      <c r="AB119" s="8">
        <v>53784.500000000007</v>
      </c>
      <c r="AC119" s="8">
        <v>0</v>
      </c>
      <c r="AD119" s="8">
        <v>0</v>
      </c>
      <c r="AE119" s="8">
        <v>0</v>
      </c>
      <c r="AF119" s="8" t="s">
        <v>474</v>
      </c>
      <c r="AG119" s="1" t="s">
        <v>118</v>
      </c>
      <c r="AH119" s="1" t="s">
        <v>74</v>
      </c>
      <c r="AI119" s="1">
        <v>2</v>
      </c>
      <c r="AJ119" s="3">
        <v>45842</v>
      </c>
      <c r="AK119" s="3">
        <v>0</v>
      </c>
      <c r="AL119" s="3">
        <v>45833</v>
      </c>
      <c r="AM119" s="3">
        <v>45840</v>
      </c>
      <c r="AN119" s="3">
        <v>45841</v>
      </c>
      <c r="AO119" s="3">
        <v>45841</v>
      </c>
      <c r="AP119" s="3">
        <v>45837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45805</v>
      </c>
      <c r="B120" s="14" t="s">
        <v>378</v>
      </c>
      <c r="C120" s="9" t="s">
        <v>85</v>
      </c>
      <c r="D120" s="13" t="s">
        <v>379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45845</v>
      </c>
      <c r="U120" s="11">
        <v>5000</v>
      </c>
      <c r="V120" s="10">
        <v>0</v>
      </c>
      <c r="W120" s="10">
        <v>5000</v>
      </c>
      <c r="X120" s="10">
        <v>5400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295</v>
      </c>
      <c r="AG120" s="1" t="s">
        <v>118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45805</v>
      </c>
      <c r="B121" s="14" t="s">
        <v>378</v>
      </c>
      <c r="C121" s="9" t="s">
        <v>85</v>
      </c>
      <c r="D121" s="13" t="s">
        <v>280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185</v>
      </c>
      <c r="T121" s="12">
        <v>45845</v>
      </c>
      <c r="U121" s="11">
        <v>5000</v>
      </c>
      <c r="V121" s="10">
        <v>0</v>
      </c>
      <c r="W121" s="10">
        <v>5000</v>
      </c>
      <c r="X121" s="10">
        <v>5450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295</v>
      </c>
      <c r="AG121" s="1" t="s">
        <v>118</v>
      </c>
      <c r="AH121" s="1" t="s">
        <v>74</v>
      </c>
      <c r="AI121" s="1">
        <v>2</v>
      </c>
      <c r="AJ121" s="3">
        <v>45845</v>
      </c>
      <c r="AK121" s="3">
        <v>0</v>
      </c>
      <c r="AL121" s="3">
        <v>45836</v>
      </c>
      <c r="AM121" s="3">
        <v>45843</v>
      </c>
      <c r="AN121" s="3">
        <v>45844</v>
      </c>
      <c r="AO121" s="3">
        <v>45844</v>
      </c>
      <c r="AP121" s="3">
        <v>45840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45818</v>
      </c>
      <c r="B122" s="14" t="s">
        <v>509</v>
      </c>
      <c r="C122" s="9" t="s">
        <v>85</v>
      </c>
      <c r="D122" s="13" t="s">
        <v>475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185</v>
      </c>
      <c r="T122" s="12">
        <v>45847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81</v>
      </c>
      <c r="AA122" s="8">
        <v>32270.700000000004</v>
      </c>
      <c r="AB122" s="8">
        <v>32270.700000000004</v>
      </c>
      <c r="AC122" s="8">
        <v>0</v>
      </c>
      <c r="AD122" s="8">
        <v>0</v>
      </c>
      <c r="AE122" s="8">
        <v>0</v>
      </c>
      <c r="AF122" s="8" t="s">
        <v>474</v>
      </c>
      <c r="AG122" s="1" t="s">
        <v>118</v>
      </c>
      <c r="AH122" s="1" t="s">
        <v>74</v>
      </c>
      <c r="AI122" s="1">
        <v>2</v>
      </c>
      <c r="AJ122" s="3">
        <v>45847</v>
      </c>
      <c r="AK122" s="3">
        <v>0</v>
      </c>
      <c r="AL122" s="3">
        <v>45838</v>
      </c>
      <c r="AM122" s="3">
        <v>45845</v>
      </c>
      <c r="AN122" s="3">
        <v>45846</v>
      </c>
      <c r="AO122" s="3">
        <v>45846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45818</v>
      </c>
      <c r="B123" s="14" t="s">
        <v>510</v>
      </c>
      <c r="C123" s="9" t="s">
        <v>85</v>
      </c>
      <c r="D123" s="13" t="s">
        <v>476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185</v>
      </c>
      <c r="T123" s="12">
        <v>45847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32270.700000000004</v>
      </c>
      <c r="AB123" s="8">
        <v>32270.700000000004</v>
      </c>
      <c r="AC123" s="8">
        <v>0</v>
      </c>
      <c r="AD123" s="8">
        <v>0</v>
      </c>
      <c r="AE123" s="8">
        <v>0</v>
      </c>
      <c r="AF123" s="8" t="s">
        <v>474</v>
      </c>
      <c r="AG123" s="1" t="s">
        <v>117</v>
      </c>
      <c r="AH123" s="1" t="s">
        <v>74</v>
      </c>
      <c r="AI123" s="1">
        <v>2</v>
      </c>
      <c r="AJ123" s="3">
        <v>45847</v>
      </c>
      <c r="AK123" s="3">
        <v>0</v>
      </c>
      <c r="AL123" s="3">
        <v>45838</v>
      </c>
      <c r="AM123" s="3">
        <v>45845</v>
      </c>
      <c r="AN123" s="3">
        <v>45846</v>
      </c>
      <c r="AO123" s="3">
        <v>45846</v>
      </c>
      <c r="AP123" s="3">
        <v>45842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45818</v>
      </c>
      <c r="B124" s="14" t="s">
        <v>509</v>
      </c>
      <c r="C124" s="9" t="s">
        <v>85</v>
      </c>
      <c r="D124" s="13" t="s">
        <v>294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185</v>
      </c>
      <c r="T124" s="12">
        <v>45859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81</v>
      </c>
      <c r="AA124" s="8">
        <v>53784.500000000007</v>
      </c>
      <c r="AB124" s="8">
        <v>18724</v>
      </c>
      <c r="AC124" s="8">
        <v>35060.500000000007</v>
      </c>
      <c r="AD124" s="8">
        <v>0</v>
      </c>
      <c r="AE124" s="8">
        <v>0</v>
      </c>
      <c r="AF124" s="8" t="s">
        <v>474</v>
      </c>
      <c r="AG124" s="1" t="s">
        <v>61</v>
      </c>
      <c r="AH124" s="1" t="s">
        <v>74</v>
      </c>
      <c r="AI124" s="1">
        <v>2</v>
      </c>
      <c r="AJ124" s="3">
        <v>45859</v>
      </c>
      <c r="AK124" s="3">
        <v>0</v>
      </c>
      <c r="AL124" s="3">
        <v>45850</v>
      </c>
      <c r="AM124" s="3">
        <v>45857</v>
      </c>
      <c r="AN124" s="3">
        <v>45858</v>
      </c>
      <c r="AO124" s="3">
        <v>45858</v>
      </c>
      <c r="AP124" s="3">
        <v>45854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2680.1804444444451</v>
      </c>
    </row>
    <row r="125" spans="1:56" ht="27.75" customHeight="1" x14ac:dyDescent="0.55000000000000004">
      <c r="A125" s="3">
        <v>45818</v>
      </c>
      <c r="B125" s="14" t="s">
        <v>510</v>
      </c>
      <c r="C125" s="9" t="s">
        <v>85</v>
      </c>
      <c r="D125" s="13" t="s">
        <v>475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185</v>
      </c>
      <c r="T125" s="12">
        <v>45859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81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474</v>
      </c>
      <c r="AG125" s="1" t="s">
        <v>117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2466.9157333333337</v>
      </c>
    </row>
    <row r="126" spans="1:56" ht="27.75" customHeight="1" x14ac:dyDescent="0.55000000000000004">
      <c r="A126" s="3">
        <v>45796</v>
      </c>
      <c r="B126" s="14" t="s">
        <v>323</v>
      </c>
      <c r="C126" s="9" t="s">
        <v>145</v>
      </c>
      <c r="D126" s="13" t="s">
        <v>311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640</v>
      </c>
      <c r="V126" s="10">
        <v>0</v>
      </c>
      <c r="W126" s="10">
        <v>640</v>
      </c>
      <c r="X126" s="10">
        <v>83500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208</v>
      </c>
      <c r="AG126" s="1" t="s">
        <v>117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 t="s">
        <v>139</v>
      </c>
      <c r="B127" s="14" t="s">
        <v>139</v>
      </c>
      <c r="C127" s="9" t="s">
        <v>145</v>
      </c>
      <c r="D127" s="13" t="s">
        <v>61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45838</v>
      </c>
      <c r="U127" s="11">
        <v>150000</v>
      </c>
      <c r="V127" s="10">
        <v>0</v>
      </c>
      <c r="W127" s="10">
        <v>150000</v>
      </c>
      <c r="X127" s="10">
        <v>0</v>
      </c>
      <c r="Y127" s="10">
        <v>157500</v>
      </c>
      <c r="Z127" s="9" t="s">
        <v>81</v>
      </c>
      <c r="AA127" s="8">
        <v>157162.5</v>
      </c>
      <c r="AB127" s="8">
        <v>0</v>
      </c>
      <c r="AC127" s="8">
        <v>157162.5</v>
      </c>
      <c r="AD127" s="8">
        <v>0</v>
      </c>
      <c r="AE127" s="8">
        <v>0</v>
      </c>
      <c r="AF127" s="8" t="s">
        <v>208</v>
      </c>
      <c r="AG127" s="1" t="s">
        <v>117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12014.2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37</v>
      </c>
      <c r="G128" s="9">
        <v>0</v>
      </c>
      <c r="H128" s="9">
        <v>0</v>
      </c>
      <c r="I128" s="9">
        <v>80</v>
      </c>
      <c r="J128" s="9" t="s">
        <v>57</v>
      </c>
      <c r="K128" s="9">
        <v>3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454863.20000000007</v>
      </c>
      <c r="AB128" s="8">
        <v>225689.55000000005</v>
      </c>
      <c r="AC128" s="8">
        <v>229173.65000000002</v>
      </c>
      <c r="AD128" s="8">
        <v>0</v>
      </c>
      <c r="AE128" s="8">
        <v>0</v>
      </c>
      <c r="AF128" s="8" t="s">
        <v>58</v>
      </c>
      <c r="AG128" s="1" t="s">
        <v>117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45815</v>
      </c>
      <c r="B129" s="14" t="s">
        <v>460</v>
      </c>
      <c r="C129" s="9" t="s">
        <v>461</v>
      </c>
      <c r="D129" s="13" t="s">
        <v>284</v>
      </c>
      <c r="E129" s="9">
        <v>20</v>
      </c>
      <c r="F129" s="9">
        <v>34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126</v>
      </c>
      <c r="T129" s="12">
        <v>45838</v>
      </c>
      <c r="U129" s="11">
        <v>1345000</v>
      </c>
      <c r="V129" s="10">
        <v>0</v>
      </c>
      <c r="W129" s="10">
        <v>1345000</v>
      </c>
      <c r="X129" s="10">
        <v>821680</v>
      </c>
      <c r="Y129" s="10">
        <v>549486</v>
      </c>
      <c r="Z129" s="9" t="s">
        <v>285</v>
      </c>
      <c r="AA129" s="8">
        <v>500426.24146199995</v>
      </c>
      <c r="AB129" s="8">
        <v>42622.66217932431</v>
      </c>
      <c r="AC129" s="8">
        <v>457803.57928267564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74</v>
      </c>
      <c r="AI129" s="1">
        <v>2</v>
      </c>
      <c r="AJ129" s="3">
        <v>45838</v>
      </c>
      <c r="AK129" s="3">
        <v>0</v>
      </c>
      <c r="AL129" s="3">
        <v>45829</v>
      </c>
      <c r="AM129" s="3">
        <v>45836</v>
      </c>
      <c r="AN129" s="3">
        <v>45837</v>
      </c>
      <c r="AO129" s="3">
        <v>45837</v>
      </c>
      <c r="AP129" s="3">
        <v>45833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286</v>
      </c>
      <c r="BD129" s="56">
        <v>40210.414380328344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34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285</v>
      </c>
      <c r="AA130" s="8">
        <v>500426.24146199995</v>
      </c>
      <c r="AB130" s="8">
        <v>42622.66217932431</v>
      </c>
      <c r="AC130" s="8">
        <v>457803.57928267564</v>
      </c>
      <c r="AD130" s="8">
        <v>0</v>
      </c>
      <c r="AE130" s="8">
        <v>0</v>
      </c>
      <c r="AF130" s="8" t="s">
        <v>58</v>
      </c>
      <c r="AG130" s="1" t="s">
        <v>120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287</v>
      </c>
      <c r="BD130" s="56">
        <v>0</v>
      </c>
    </row>
    <row r="131" spans="1:56" ht="27.75" customHeight="1" x14ac:dyDescent="0.55000000000000004">
      <c r="A131" s="3">
        <v>45813</v>
      </c>
      <c r="B131" s="14" t="s">
        <v>462</v>
      </c>
      <c r="C131" s="9" t="s">
        <v>162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45821</v>
      </c>
      <c r="U131" s="11">
        <v>4000</v>
      </c>
      <c r="V131" s="10">
        <v>4000</v>
      </c>
      <c r="W131" s="10">
        <v>0</v>
      </c>
      <c r="X131" s="10">
        <v>0</v>
      </c>
      <c r="Y131" s="10">
        <v>0</v>
      </c>
      <c r="Z131" s="9" t="s">
        <v>133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77</v>
      </c>
      <c r="AI131" s="1">
        <v>2</v>
      </c>
      <c r="AJ131" s="3">
        <v>45821</v>
      </c>
      <c r="AK131" s="3">
        <v>0</v>
      </c>
      <c r="AL131" s="3">
        <v>0</v>
      </c>
      <c r="AM131" s="3">
        <v>0</v>
      </c>
      <c r="AN131" s="3">
        <v>0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>
        <v>45818</v>
      </c>
      <c r="B132" s="14" t="s">
        <v>131</v>
      </c>
      <c r="C132" s="9" t="s">
        <v>162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45824</v>
      </c>
      <c r="U132" s="11">
        <v>15000</v>
      </c>
      <c r="V132" s="10">
        <v>0</v>
      </c>
      <c r="W132" s="10">
        <v>15000</v>
      </c>
      <c r="X132" s="10">
        <v>0</v>
      </c>
      <c r="Y132" s="10">
        <v>0</v>
      </c>
      <c r="Z132" s="9" t="s">
        <v>133</v>
      </c>
      <c r="AA132" s="8">
        <v>16554.45</v>
      </c>
      <c r="AB132" s="8">
        <v>4867</v>
      </c>
      <c r="AC132" s="8">
        <v>11687.45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337</v>
      </c>
      <c r="AI132" s="1">
        <v>2</v>
      </c>
      <c r="AJ132" s="3">
        <v>45824</v>
      </c>
      <c r="AK132" s="3">
        <v>0</v>
      </c>
      <c r="AL132" s="3">
        <v>0</v>
      </c>
      <c r="AM132" s="3">
        <v>0</v>
      </c>
      <c r="AN132" s="3">
        <v>0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797.66846249999992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 t="s">
        <v>60</v>
      </c>
      <c r="H133" s="9">
        <v>0</v>
      </c>
      <c r="I133" s="9">
        <v>67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133</v>
      </c>
      <c r="AA133" s="8">
        <v>16554.45</v>
      </c>
      <c r="AB133" s="8">
        <v>4867</v>
      </c>
      <c r="AC133" s="8">
        <v>11687.45</v>
      </c>
      <c r="AD133" s="8">
        <v>0</v>
      </c>
      <c r="AE133" s="8">
        <v>0</v>
      </c>
      <c r="AF133" s="8" t="s">
        <v>58</v>
      </c>
      <c r="AG133" s="1" t="s">
        <v>117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45815</v>
      </c>
      <c r="B134" s="14" t="s">
        <v>463</v>
      </c>
      <c r="C134" s="9" t="s">
        <v>464</v>
      </c>
      <c r="D134" s="13" t="s">
        <v>465</v>
      </c>
      <c r="E134" s="9">
        <v>21</v>
      </c>
      <c r="F134" s="9">
        <v>34</v>
      </c>
      <c r="G134" s="9" t="s">
        <v>60</v>
      </c>
      <c r="H134" s="9">
        <v>0</v>
      </c>
      <c r="I134" s="9">
        <v>76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8000</v>
      </c>
      <c r="V134" s="10">
        <v>0</v>
      </c>
      <c r="W134" s="10">
        <v>8000</v>
      </c>
      <c r="X134" s="10">
        <v>8400</v>
      </c>
      <c r="Y134" s="10">
        <v>0</v>
      </c>
      <c r="Z134" s="9" t="s">
        <v>274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45822</v>
      </c>
      <c r="AK134" s="3">
        <v>0</v>
      </c>
      <c r="AL134" s="3">
        <v>45813</v>
      </c>
      <c r="AM134" s="3">
        <v>45820</v>
      </c>
      <c r="AN134" s="3">
        <v>45821</v>
      </c>
      <c r="AO134" s="3">
        <v>45821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83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274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119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275</v>
      </c>
      <c r="BD135" s="56">
        <v>0</v>
      </c>
    </row>
    <row r="136" spans="1:56" ht="27.75" customHeight="1" x14ac:dyDescent="0.55000000000000004">
      <c r="A136" s="3">
        <v>45799</v>
      </c>
      <c r="B136" s="14" t="s">
        <v>367</v>
      </c>
      <c r="C136" s="9" t="s">
        <v>113</v>
      </c>
      <c r="D136" s="13" t="s">
        <v>255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19545</v>
      </c>
      <c r="V136" s="10">
        <v>0</v>
      </c>
      <c r="W136" s="10">
        <v>19545</v>
      </c>
      <c r="X136" s="10">
        <v>5710</v>
      </c>
      <c r="Y136" s="10">
        <v>14526.75</v>
      </c>
      <c r="Z136" s="9" t="s">
        <v>122</v>
      </c>
      <c r="AA136" s="8">
        <v>15626.279707500002</v>
      </c>
      <c r="AB136" s="8">
        <v>15626.279707500002</v>
      </c>
      <c r="AC136" s="8">
        <v>0</v>
      </c>
      <c r="AD136" s="8">
        <v>0</v>
      </c>
      <c r="AE136" s="8">
        <v>15626.279707500002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45808</v>
      </c>
      <c r="B137" s="14" t="s">
        <v>395</v>
      </c>
      <c r="C137" s="9" t="s">
        <v>109</v>
      </c>
      <c r="D137" s="13" t="s">
        <v>342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>
        <v>45821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122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45799</v>
      </c>
      <c r="B138" s="14" t="s">
        <v>366</v>
      </c>
      <c r="C138" s="9" t="s">
        <v>113</v>
      </c>
      <c r="D138" s="13" t="s">
        <v>338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45821</v>
      </c>
      <c r="U138" s="11">
        <v>12533</v>
      </c>
      <c r="V138" s="10">
        <v>0</v>
      </c>
      <c r="W138" s="10">
        <v>12533</v>
      </c>
      <c r="X138" s="10">
        <v>13072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45799</v>
      </c>
      <c r="B139" s="14" t="s">
        <v>366</v>
      </c>
      <c r="C139" s="9" t="s">
        <v>113</v>
      </c>
      <c r="D139" s="13" t="s">
        <v>289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45821</v>
      </c>
      <c r="U139" s="11">
        <v>30000</v>
      </c>
      <c r="V139" s="10">
        <v>0</v>
      </c>
      <c r="W139" s="10">
        <v>30000</v>
      </c>
      <c r="X139" s="10">
        <v>31500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45821</v>
      </c>
      <c r="AK139" s="3">
        <v>45817</v>
      </c>
      <c r="AL139" s="3">
        <v>45811</v>
      </c>
      <c r="AM139" s="3">
        <v>45818</v>
      </c>
      <c r="AN139" s="3">
        <v>45819</v>
      </c>
      <c r="AO139" s="3">
        <v>45819</v>
      </c>
      <c r="AP139" s="3">
        <v>45816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45799</v>
      </c>
      <c r="B140" s="14" t="s">
        <v>366</v>
      </c>
      <c r="C140" s="9" t="s">
        <v>113</v>
      </c>
      <c r="D140" s="13" t="s">
        <v>339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45821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122</v>
      </c>
      <c r="AA140" s="8">
        <v>21513.800000000003</v>
      </c>
      <c r="AB140" s="8">
        <v>2158</v>
      </c>
      <c r="AC140" s="8">
        <v>19355.800000000003</v>
      </c>
      <c r="AD140" s="8">
        <v>0</v>
      </c>
      <c r="AE140" s="8">
        <v>21513.800000000003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45821</v>
      </c>
      <c r="AK140" s="3">
        <v>45817</v>
      </c>
      <c r="AL140" s="3">
        <v>45811</v>
      </c>
      <c r="AM140" s="3">
        <v>45818</v>
      </c>
      <c r="AN140" s="3">
        <v>45819</v>
      </c>
      <c r="AO140" s="3">
        <v>45819</v>
      </c>
      <c r="AP140" s="3">
        <v>45816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1391.9400973333331</v>
      </c>
    </row>
    <row r="141" spans="1:56" ht="27.75" customHeight="1" x14ac:dyDescent="0.55000000000000004">
      <c r="A141" s="3">
        <v>45814</v>
      </c>
      <c r="B141" s="14" t="s">
        <v>467</v>
      </c>
      <c r="C141" s="9" t="s">
        <v>109</v>
      </c>
      <c r="D141" s="13" t="s">
        <v>453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122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>
        <v>45814</v>
      </c>
      <c r="B142" s="14" t="s">
        <v>468</v>
      </c>
      <c r="C142" s="9" t="s">
        <v>109</v>
      </c>
      <c r="D142" s="13" t="s">
        <v>346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68.387785804799989</v>
      </c>
      <c r="Q142" s="10">
        <v>0</v>
      </c>
      <c r="R142" s="10">
        <v>68.387785804799989</v>
      </c>
      <c r="S142" s="9" t="s">
        <v>67</v>
      </c>
      <c r="T142" s="12">
        <v>45821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122</v>
      </c>
      <c r="AA142" s="8">
        <v>3478.5300000000007</v>
      </c>
      <c r="AB142" s="8">
        <v>2062</v>
      </c>
      <c r="AC142" s="8">
        <v>1416.5300000000007</v>
      </c>
      <c r="AD142" s="8">
        <v>2062</v>
      </c>
      <c r="AE142" s="8">
        <v>1416.5300000000007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45820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101.86739406666671</v>
      </c>
    </row>
    <row r="143" spans="1:56" ht="27.75" customHeight="1" x14ac:dyDescent="0.55000000000000004">
      <c r="A143" s="3">
        <v>45814</v>
      </c>
      <c r="B143" s="14" t="s">
        <v>456</v>
      </c>
      <c r="C143" s="9" t="s">
        <v>457</v>
      </c>
      <c r="D143" s="13" t="s">
        <v>458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45822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5378.4500000000007</v>
      </c>
      <c r="AB143" s="8">
        <v>5378.4500000000007</v>
      </c>
      <c r="AC143" s="8">
        <v>0</v>
      </c>
      <c r="AD143" s="8">
        <v>5378.4500000000007</v>
      </c>
      <c r="AE143" s="8">
        <v>0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45822</v>
      </c>
      <c r="AK143" s="3">
        <v>45818</v>
      </c>
      <c r="AL143" s="3">
        <v>45812</v>
      </c>
      <c r="AM143" s="3">
        <v>45819</v>
      </c>
      <c r="AN143" s="3">
        <v>45820</v>
      </c>
      <c r="AO143" s="3">
        <v>45820</v>
      </c>
      <c r="AP143" s="3">
        <v>45817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45798</v>
      </c>
      <c r="B144" s="14" t="s">
        <v>347</v>
      </c>
      <c r="C144" s="9" t="s">
        <v>109</v>
      </c>
      <c r="D144" s="13" t="s">
        <v>340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45824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122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118</v>
      </c>
      <c r="AH144" s="1" t="s">
        <v>68</v>
      </c>
      <c r="AI144" s="1">
        <v>4</v>
      </c>
      <c r="AJ144" s="3">
        <v>45824</v>
      </c>
      <c r="AK144" s="3">
        <v>45820</v>
      </c>
      <c r="AL144" s="3">
        <v>45814</v>
      </c>
      <c r="AM144" s="3">
        <v>45821</v>
      </c>
      <c r="AN144" s="3">
        <v>45822</v>
      </c>
      <c r="AO144" s="3">
        <v>45822</v>
      </c>
      <c r="AP144" s="3">
        <v>45819</v>
      </c>
      <c r="AQ144" s="3">
        <v>45823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238.09713619999999</v>
      </c>
    </row>
    <row r="145" spans="1:56" ht="27.75" customHeight="1" x14ac:dyDescent="0.55000000000000004">
      <c r="A145" s="3">
        <v>45815</v>
      </c>
      <c r="B145" s="14" t="s">
        <v>466</v>
      </c>
      <c r="C145" s="9" t="s">
        <v>451</v>
      </c>
      <c r="D145" s="13" t="s">
        <v>452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217.10408191999997</v>
      </c>
      <c r="Q145" s="10">
        <v>0</v>
      </c>
      <c r="R145" s="10">
        <v>217.10408191999997</v>
      </c>
      <c r="S145" s="9" t="s">
        <v>71</v>
      </c>
      <c r="T145" s="12">
        <v>45825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45825</v>
      </c>
      <c r="AK145" s="3">
        <v>45821</v>
      </c>
      <c r="AL145" s="3">
        <v>45815</v>
      </c>
      <c r="AM145" s="3">
        <v>45822</v>
      </c>
      <c r="AN145" s="3">
        <v>45823</v>
      </c>
      <c r="AO145" s="3">
        <v>45823</v>
      </c>
      <c r="AP145" s="3">
        <v>45820</v>
      </c>
      <c r="AQ145" s="3">
        <v>45824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773.56453533333331</v>
      </c>
    </row>
    <row r="146" spans="1:56" ht="27.75" customHeight="1" x14ac:dyDescent="0.55000000000000004">
      <c r="A146" s="3">
        <v>45817</v>
      </c>
      <c r="B146" s="14" t="s">
        <v>491</v>
      </c>
      <c r="C146" s="9" t="s">
        <v>162</v>
      </c>
      <c r="D146" s="13" t="s">
        <v>479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217.10408191999997</v>
      </c>
      <c r="Q146" s="10">
        <v>0</v>
      </c>
      <c r="R146" s="10">
        <v>217.10408191999997</v>
      </c>
      <c r="S146" s="9" t="s">
        <v>71</v>
      </c>
      <c r="T146" s="12">
        <v>45829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45829</v>
      </c>
      <c r="AK146" s="3">
        <v>45825</v>
      </c>
      <c r="AL146" s="3">
        <v>45819</v>
      </c>
      <c r="AM146" s="3">
        <v>45826</v>
      </c>
      <c r="AN146" s="3">
        <v>45827</v>
      </c>
      <c r="AO146" s="3">
        <v>45827</v>
      </c>
      <c r="AP146" s="3">
        <v>45824</v>
      </c>
      <c r="AQ146" s="3">
        <v>45828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773.56453533333331</v>
      </c>
    </row>
    <row r="147" spans="1:56" ht="27.75" customHeight="1" x14ac:dyDescent="0.55000000000000004">
      <c r="A147" s="3">
        <v>45803</v>
      </c>
      <c r="B147" s="14" t="s">
        <v>364</v>
      </c>
      <c r="C147" s="9" t="s">
        <v>109</v>
      </c>
      <c r="D147" s="13" t="s">
        <v>365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42</v>
      </c>
      <c r="O147" s="9">
        <v>40</v>
      </c>
      <c r="P147" s="10">
        <v>113.97964300799998</v>
      </c>
      <c r="Q147" s="10">
        <v>0</v>
      </c>
      <c r="R147" s="10">
        <v>113.97964300799998</v>
      </c>
      <c r="S147" s="9" t="s">
        <v>67</v>
      </c>
      <c r="T147" s="12">
        <v>45831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122</v>
      </c>
      <c r="AA147" s="8">
        <v>5797.55</v>
      </c>
      <c r="AB147" s="8">
        <v>0</v>
      </c>
      <c r="AC147" s="8">
        <v>5797.55</v>
      </c>
      <c r="AD147" s="8">
        <v>0</v>
      </c>
      <c r="AE147" s="8">
        <v>5797.55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45831</v>
      </c>
      <c r="AK147" s="3">
        <v>45827</v>
      </c>
      <c r="AL147" s="3">
        <v>45821</v>
      </c>
      <c r="AM147" s="3">
        <v>45828</v>
      </c>
      <c r="AN147" s="3">
        <v>45829</v>
      </c>
      <c r="AO147" s="3">
        <v>45829</v>
      </c>
      <c r="AP147" s="3">
        <v>45826</v>
      </c>
      <c r="AQ147" s="3">
        <v>45830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416.92114566666663</v>
      </c>
    </row>
    <row r="148" spans="1:56" ht="27.75" customHeight="1" x14ac:dyDescent="0.55000000000000004">
      <c r="A148" s="3">
        <v>45817</v>
      </c>
      <c r="B148" s="14" t="s">
        <v>492</v>
      </c>
      <c r="C148" s="9" t="s">
        <v>480</v>
      </c>
      <c r="D148" s="13" t="s">
        <v>481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45831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122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45831</v>
      </c>
      <c r="AK148" s="3">
        <v>45827</v>
      </c>
      <c r="AL148" s="3">
        <v>45821</v>
      </c>
      <c r="AM148" s="3">
        <v>45828</v>
      </c>
      <c r="AN148" s="3">
        <v>45829</v>
      </c>
      <c r="AO148" s="3">
        <v>45829</v>
      </c>
      <c r="AP148" s="3">
        <v>45826</v>
      </c>
      <c r="AQ148" s="3">
        <v>45830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386.78226766666666</v>
      </c>
    </row>
    <row r="149" spans="1:56" ht="27.75" customHeight="1" x14ac:dyDescent="0.55000000000000004">
      <c r="A149" s="3">
        <v>45817</v>
      </c>
      <c r="B149" s="14" t="s">
        <v>492</v>
      </c>
      <c r="C149" s="9" t="s">
        <v>480</v>
      </c>
      <c r="D149" s="13" t="s">
        <v>482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71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5378.4500000000007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386.78226766666666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113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122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118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10056.338959333332</v>
      </c>
    </row>
    <row r="151" spans="1:56" ht="27.75" customHeight="1" x14ac:dyDescent="0.55000000000000004">
      <c r="A151" s="3">
        <v>45628</v>
      </c>
      <c r="B151" s="14" t="s">
        <v>198</v>
      </c>
      <c r="C151" s="9" t="s">
        <v>111</v>
      </c>
      <c r="D151" s="13" t="s">
        <v>150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45838</v>
      </c>
      <c r="U151" s="11">
        <v>8000</v>
      </c>
      <c r="V151" s="10">
        <v>0</v>
      </c>
      <c r="W151" s="10">
        <v>8000</v>
      </c>
      <c r="X151" s="10">
        <v>0</v>
      </c>
      <c r="Y151" s="10">
        <v>8400</v>
      </c>
      <c r="Z151" s="9" t="s">
        <v>122</v>
      </c>
      <c r="AA151" s="8">
        <v>8605.52</v>
      </c>
      <c r="AB151" s="8">
        <v>0</v>
      </c>
      <c r="AC151" s="8">
        <v>8605.52</v>
      </c>
      <c r="AD151" s="8">
        <v>0</v>
      </c>
      <c r="AE151" s="8">
        <v>8605.52</v>
      </c>
      <c r="AF151" s="8">
        <v>0</v>
      </c>
      <c r="AG151" s="1" t="s">
        <v>118</v>
      </c>
      <c r="AH151" s="1" t="s">
        <v>68</v>
      </c>
      <c r="AI151" s="1">
        <v>4</v>
      </c>
      <c r="AJ151" s="3">
        <v>45838</v>
      </c>
      <c r="AK151" s="3">
        <v>45834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220</v>
      </c>
      <c r="AZ151" s="2">
        <v>0</v>
      </c>
      <c r="BA151" s="2">
        <v>0</v>
      </c>
      <c r="BB151" s="2">
        <v>0</v>
      </c>
      <c r="BC151" s="1" t="s">
        <v>123</v>
      </c>
      <c r="BD151" s="56">
        <v>618.85162826666658</v>
      </c>
    </row>
    <row r="152" spans="1:56" ht="27.75" customHeight="1" x14ac:dyDescent="0.55000000000000004">
      <c r="A152" s="3">
        <v>45800</v>
      </c>
      <c r="B152" s="14" t="s">
        <v>345</v>
      </c>
      <c r="C152" s="9" t="s">
        <v>79</v>
      </c>
      <c r="D152" s="13" t="s">
        <v>346</v>
      </c>
      <c r="E152" s="9">
        <v>21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5.2886554355711999</v>
      </c>
      <c r="Q152" s="10">
        <v>0</v>
      </c>
      <c r="R152" s="10">
        <v>5.2886554355711999</v>
      </c>
      <c r="S152" s="9" t="s">
        <v>67</v>
      </c>
      <c r="T152" s="12">
        <v>45838</v>
      </c>
      <c r="U152" s="11">
        <v>5000</v>
      </c>
      <c r="V152" s="10">
        <v>4768</v>
      </c>
      <c r="W152" s="10">
        <v>232</v>
      </c>
      <c r="X152" s="10">
        <v>10420</v>
      </c>
      <c r="Y152" s="10">
        <v>0</v>
      </c>
      <c r="Z152" s="9" t="s">
        <v>122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45837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55000000000000004">
      <c r="A153" s="3">
        <v>45631</v>
      </c>
      <c r="B153" s="14" t="s">
        <v>200</v>
      </c>
      <c r="C153" s="9" t="s">
        <v>111</v>
      </c>
      <c r="D153" s="13" t="s">
        <v>150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 t="s">
        <v>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122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61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221</v>
      </c>
      <c r="AZ153" s="2">
        <v>0</v>
      </c>
      <c r="BA153" s="2">
        <v>0</v>
      </c>
      <c r="BB153" s="2">
        <v>0</v>
      </c>
      <c r="BC153" s="1" t="s">
        <v>123</v>
      </c>
      <c r="BD153" s="56">
        <v>1237.7032565333332</v>
      </c>
    </row>
    <row r="154" spans="1:56" ht="27.75" customHeight="1" x14ac:dyDescent="0.55000000000000004">
      <c r="A154" s="3">
        <v>45631</v>
      </c>
      <c r="B154" s="14" t="s">
        <v>201</v>
      </c>
      <c r="C154" s="9" t="s">
        <v>111</v>
      </c>
      <c r="D154" s="13" t="s">
        <v>150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122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118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222</v>
      </c>
      <c r="AZ154" s="2">
        <v>0</v>
      </c>
      <c r="BA154" s="2">
        <v>0</v>
      </c>
      <c r="BB154" s="2">
        <v>0</v>
      </c>
      <c r="BC154" s="1" t="s">
        <v>123</v>
      </c>
      <c r="BD154" s="56">
        <v>1237.7032565333332</v>
      </c>
    </row>
    <row r="155" spans="1:56" ht="27.75" customHeight="1" x14ac:dyDescent="0.55000000000000004">
      <c r="A155" s="3" t="s">
        <v>139</v>
      </c>
      <c r="B155" s="14" t="s">
        <v>139</v>
      </c>
      <c r="C155" s="9" t="s">
        <v>111</v>
      </c>
      <c r="D155" s="13" t="s">
        <v>150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10756.900000000001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773.56453533333331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109</v>
      </c>
      <c r="D156" s="13" t="s">
        <v>61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90</v>
      </c>
      <c r="M156" s="10">
        <v>22</v>
      </c>
      <c r="N156" s="9">
        <v>42</v>
      </c>
      <c r="O156" s="9">
        <v>40</v>
      </c>
      <c r="P156" s="10">
        <v>227.95928601599996</v>
      </c>
      <c r="Q156" s="10">
        <v>0</v>
      </c>
      <c r="R156" s="10">
        <v>227.95928601599996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122</v>
      </c>
      <c r="AA156" s="8">
        <v>11595.1</v>
      </c>
      <c r="AB156" s="8">
        <v>0</v>
      </c>
      <c r="AC156" s="8">
        <v>11595.1</v>
      </c>
      <c r="AD156" s="8">
        <v>0</v>
      </c>
      <c r="AE156" s="8">
        <v>11595.1</v>
      </c>
      <c r="AF156" s="8">
        <v>0</v>
      </c>
      <c r="AG156" s="1" t="s">
        <v>121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123</v>
      </c>
      <c r="BD156" s="56">
        <v>833.84229133333326</v>
      </c>
    </row>
    <row r="157" spans="1:56" ht="27.75" customHeight="1" x14ac:dyDescent="0.55000000000000004">
      <c r="A157" s="3">
        <v>45066</v>
      </c>
      <c r="B157" s="14" t="s">
        <v>129</v>
      </c>
      <c r="C157" s="9" t="s">
        <v>79</v>
      </c>
      <c r="D157" s="13" t="s">
        <v>128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122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396.82856033333326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21</v>
      </c>
      <c r="F158" s="9">
        <v>37</v>
      </c>
      <c r="G158" s="9">
        <v>0</v>
      </c>
      <c r="H158" s="9">
        <v>0</v>
      </c>
      <c r="I158" s="9">
        <v>74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 t="s">
        <v>82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122</v>
      </c>
      <c r="AA158" s="8">
        <v>301424.53970750002</v>
      </c>
      <c r="AB158" s="8">
        <v>28535.619707500002</v>
      </c>
      <c r="AC158" s="8">
        <v>272888.92000000004</v>
      </c>
      <c r="AD158" s="8">
        <v>10751.34</v>
      </c>
      <c r="AE158" s="8">
        <v>290673.1997075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124</v>
      </c>
      <c r="BD158" s="56">
        <v>0</v>
      </c>
    </row>
    <row r="159" spans="1:56" ht="27.75" customHeight="1" x14ac:dyDescent="0.55000000000000004">
      <c r="A159" s="3">
        <v>9</v>
      </c>
      <c r="B159" s="14" t="s">
        <v>305</v>
      </c>
      <c r="C159" s="9" t="s">
        <v>300</v>
      </c>
      <c r="D159" s="13" t="s">
        <v>301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302</v>
      </c>
      <c r="T159" s="12">
        <v>45833</v>
      </c>
      <c r="U159" s="11">
        <v>239700</v>
      </c>
      <c r="V159" s="10">
        <v>0</v>
      </c>
      <c r="W159" s="10">
        <v>239700</v>
      </c>
      <c r="X159" s="10">
        <v>117200</v>
      </c>
      <c r="Y159" s="10">
        <v>128625</v>
      </c>
      <c r="Z159" s="9" t="s">
        <v>238</v>
      </c>
      <c r="AA159" s="8">
        <v>127579.27875</v>
      </c>
      <c r="AB159" s="8">
        <v>51061</v>
      </c>
      <c r="AC159" s="8">
        <v>76518.278749999998</v>
      </c>
      <c r="AD159" s="8">
        <v>7900</v>
      </c>
      <c r="AE159" s="8">
        <v>119679.27875</v>
      </c>
      <c r="AF159" s="8" t="s">
        <v>303</v>
      </c>
      <c r="AG159" s="1" t="s">
        <v>118</v>
      </c>
      <c r="AH159" s="1" t="s">
        <v>68</v>
      </c>
      <c r="AI159" s="1">
        <v>4</v>
      </c>
      <c r="AJ159" s="3">
        <v>45833</v>
      </c>
      <c r="AK159" s="3">
        <v>45829</v>
      </c>
      <c r="AL159" s="3">
        <v>45823</v>
      </c>
      <c r="AM159" s="3">
        <v>45830</v>
      </c>
      <c r="AN159" s="3">
        <v>45831</v>
      </c>
      <c r="AO159" s="3">
        <v>45831</v>
      </c>
      <c r="AP159" s="3">
        <v>45828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240</v>
      </c>
      <c r="BD159" s="56">
        <v>8175.7230235083343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238</v>
      </c>
      <c r="AA160" s="8">
        <v>127579.27875</v>
      </c>
      <c r="AB160" s="8">
        <v>51061</v>
      </c>
      <c r="AC160" s="8">
        <v>76518.278749999998</v>
      </c>
      <c r="AD160" s="8">
        <v>7900</v>
      </c>
      <c r="AE160" s="8">
        <v>119679.27875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240</v>
      </c>
      <c r="BD160" s="56">
        <v>0</v>
      </c>
    </row>
    <row r="161" spans="1:56" ht="27.75" customHeight="1" x14ac:dyDescent="0.55000000000000004">
      <c r="A161" s="3">
        <v>45820</v>
      </c>
      <c r="B161" s="14" t="s">
        <v>131</v>
      </c>
      <c r="C161" s="9" t="s">
        <v>205</v>
      </c>
      <c r="D161" s="13" t="s">
        <v>511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45834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83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>
        <v>0</v>
      </c>
      <c r="AG161" s="1" t="s">
        <v>118</v>
      </c>
      <c r="AH161" s="1" t="s">
        <v>68</v>
      </c>
      <c r="AI161" s="1">
        <v>4</v>
      </c>
      <c r="AJ161" s="3">
        <v>45834</v>
      </c>
      <c r="AK161" s="3">
        <v>45830</v>
      </c>
      <c r="AL161" s="3">
        <v>45824</v>
      </c>
      <c r="AM161" s="3">
        <v>45831</v>
      </c>
      <c r="AN161" s="3">
        <v>45832</v>
      </c>
      <c r="AO161" s="3">
        <v>45832</v>
      </c>
      <c r="AP161" s="3">
        <v>45829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>
        <v>45820</v>
      </c>
      <c r="B162" s="14" t="s">
        <v>131</v>
      </c>
      <c r="C162" s="9" t="s">
        <v>225</v>
      </c>
      <c r="D162" s="13" t="s">
        <v>512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178.00067625600002</v>
      </c>
      <c r="Q162" s="10">
        <v>0</v>
      </c>
      <c r="R162" s="10">
        <v>178.00067625600002</v>
      </c>
      <c r="S162" s="9" t="s">
        <v>126</v>
      </c>
      <c r="T162" s="12">
        <v>45847</v>
      </c>
      <c r="U162" s="11">
        <v>6500</v>
      </c>
      <c r="V162" s="10">
        <v>0</v>
      </c>
      <c r="W162" s="10">
        <v>6500</v>
      </c>
      <c r="X162" s="10">
        <v>0</v>
      </c>
      <c r="Y162" s="10">
        <v>6825</v>
      </c>
      <c r="Z162" s="9" t="s">
        <v>83</v>
      </c>
      <c r="AA162" s="8">
        <v>6447.1549999999997</v>
      </c>
      <c r="AB162" s="8">
        <v>6447.1549999999997</v>
      </c>
      <c r="AC162" s="8">
        <v>0</v>
      </c>
      <c r="AD162" s="8">
        <v>0</v>
      </c>
      <c r="AE162" s="8">
        <v>0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45847</v>
      </c>
      <c r="AK162" s="3">
        <v>45843</v>
      </c>
      <c r="AL162" s="3">
        <v>45837</v>
      </c>
      <c r="AM162" s="3">
        <v>45844</v>
      </c>
      <c r="AN162" s="3">
        <v>45845</v>
      </c>
      <c r="AO162" s="3">
        <v>45845</v>
      </c>
      <c r="AP162" s="3">
        <v>45842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55000000000000004">
      <c r="A163" s="3">
        <v>45820</v>
      </c>
      <c r="B163" s="14" t="s">
        <v>131</v>
      </c>
      <c r="C163" s="9" t="s">
        <v>225</v>
      </c>
      <c r="D163" s="13" t="s">
        <v>513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37</v>
      </c>
      <c r="O163" s="9">
        <v>50</v>
      </c>
      <c r="P163" s="10">
        <v>178.00067625600002</v>
      </c>
      <c r="Q163" s="10">
        <v>0</v>
      </c>
      <c r="R163" s="10">
        <v>178.00067625600002</v>
      </c>
      <c r="S163" s="9" t="s">
        <v>126</v>
      </c>
      <c r="T163" s="12">
        <v>45847</v>
      </c>
      <c r="U163" s="11">
        <v>6500</v>
      </c>
      <c r="V163" s="10">
        <v>0</v>
      </c>
      <c r="W163" s="10">
        <v>6500</v>
      </c>
      <c r="X163" s="10">
        <v>0</v>
      </c>
      <c r="Y163" s="10">
        <v>6825</v>
      </c>
      <c r="Z163" s="9" t="s">
        <v>83</v>
      </c>
      <c r="AA163" s="8">
        <v>6447.1549999999997</v>
      </c>
      <c r="AB163" s="8">
        <v>6447.1549999999997</v>
      </c>
      <c r="AC163" s="8">
        <v>0</v>
      </c>
      <c r="AD163" s="8">
        <v>0</v>
      </c>
      <c r="AE163" s="8">
        <v>0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45847</v>
      </c>
      <c r="AK163" s="3">
        <v>45843</v>
      </c>
      <c r="AL163" s="3">
        <v>45837</v>
      </c>
      <c r="AM163" s="3">
        <v>45844</v>
      </c>
      <c r="AN163" s="3">
        <v>45845</v>
      </c>
      <c r="AO163" s="3">
        <v>45845</v>
      </c>
      <c r="AP163" s="3">
        <v>45842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55000000000000004">
      <c r="A164" s="3">
        <v>45820</v>
      </c>
      <c r="B164" s="14" t="s">
        <v>131</v>
      </c>
      <c r="C164" s="9" t="s">
        <v>225</v>
      </c>
      <c r="D164" s="13" t="s">
        <v>202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126</v>
      </c>
      <c r="T164" s="12">
        <v>45847</v>
      </c>
      <c r="U164" s="11">
        <v>7000</v>
      </c>
      <c r="V164" s="10">
        <v>0</v>
      </c>
      <c r="W164" s="10">
        <v>7000</v>
      </c>
      <c r="X164" s="10">
        <v>0</v>
      </c>
      <c r="Y164" s="10">
        <v>7350</v>
      </c>
      <c r="Z164" s="9" t="s">
        <v>83</v>
      </c>
      <c r="AA164" s="8">
        <v>7725.41</v>
      </c>
      <c r="AB164" s="8">
        <v>7725.41</v>
      </c>
      <c r="AC164" s="8">
        <v>0</v>
      </c>
      <c r="AD164" s="8">
        <v>0</v>
      </c>
      <c r="AE164" s="8">
        <v>7725.41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55000000000000004">
      <c r="A165" s="3" t="s">
        <v>139</v>
      </c>
      <c r="B165" s="14" t="s">
        <v>139</v>
      </c>
      <c r="C165" s="9" t="s">
        <v>225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273.84719423999996</v>
      </c>
      <c r="Q165" s="10">
        <v>0</v>
      </c>
      <c r="R165" s="10">
        <v>273.84719423999996</v>
      </c>
      <c r="S165" s="9" t="s">
        <v>126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83</v>
      </c>
      <c r="AA165" s="8">
        <v>9918.7000000000007</v>
      </c>
      <c r="AB165" s="8">
        <v>9918.7000000000007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117</v>
      </c>
      <c r="AH165" s="1" t="s">
        <v>72</v>
      </c>
      <c r="AI165" s="1">
        <v>3</v>
      </c>
      <c r="AJ165" s="3">
        <v>45838</v>
      </c>
      <c r="AK165" s="3">
        <v>0</v>
      </c>
      <c r="AL165" s="3">
        <v>45828</v>
      </c>
      <c r="AM165" s="3">
        <v>45835</v>
      </c>
      <c r="AN165" s="3">
        <v>45836</v>
      </c>
      <c r="AO165" s="3">
        <v>45836</v>
      </c>
      <c r="AP165" s="3">
        <v>45833</v>
      </c>
      <c r="AQ165" s="3">
        <v>45837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83</v>
      </c>
      <c r="AA166" s="8">
        <v>36056.57</v>
      </c>
      <c r="AB166" s="8">
        <v>36056.57</v>
      </c>
      <c r="AC166" s="8">
        <v>0</v>
      </c>
      <c r="AD166" s="8">
        <v>0</v>
      </c>
      <c r="AE166" s="8">
        <v>13243.56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 t="s">
        <v>139</v>
      </c>
      <c r="B167" s="14" t="s">
        <v>139</v>
      </c>
      <c r="C167" s="9" t="s">
        <v>217</v>
      </c>
      <c r="D167" s="13" t="s">
        <v>61</v>
      </c>
      <c r="E167" s="9">
        <v>23</v>
      </c>
      <c r="F167" s="9">
        <v>34</v>
      </c>
      <c r="G167" s="9" t="s">
        <v>166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168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74</v>
      </c>
      <c r="AI167" s="1">
        <v>2</v>
      </c>
      <c r="AJ167" s="3">
        <v>45838</v>
      </c>
      <c r="AK167" s="3">
        <v>0</v>
      </c>
      <c r="AL167" s="3">
        <v>45829</v>
      </c>
      <c r="AM167" s="3">
        <v>45836</v>
      </c>
      <c r="AN167" s="3">
        <v>45837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167</v>
      </c>
      <c r="BD167" s="56">
        <v>800.41704844444439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166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168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167</v>
      </c>
      <c r="BD168" s="56">
        <v>0</v>
      </c>
    </row>
    <row r="169" spans="1:56" ht="27.75" customHeight="1" x14ac:dyDescent="0.55000000000000004">
      <c r="A169" s="3">
        <v>45727</v>
      </c>
      <c r="B169" s="14" t="s">
        <v>257</v>
      </c>
      <c r="C169" s="9" t="s">
        <v>113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193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211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214</v>
      </c>
      <c r="AG169" s="1" t="s">
        <v>117</v>
      </c>
      <c r="AH169" s="1" t="s">
        <v>153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211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212</v>
      </c>
      <c r="BD170" s="56">
        <v>0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108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98</v>
      </c>
      <c r="T171" s="12">
        <v>45831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99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118</v>
      </c>
      <c r="AH171" s="1" t="s">
        <v>72</v>
      </c>
      <c r="AI171" s="1">
        <v>3</v>
      </c>
      <c r="AJ171" s="3">
        <v>45831</v>
      </c>
      <c r="AK171" s="3">
        <v>0</v>
      </c>
      <c r="AL171" s="3">
        <v>45821</v>
      </c>
      <c r="AM171" s="3">
        <v>45828</v>
      </c>
      <c r="AN171" s="3">
        <v>45829</v>
      </c>
      <c r="AO171" s="3">
        <v>45829</v>
      </c>
      <c r="AP171" s="3">
        <v>45826</v>
      </c>
      <c r="AQ171" s="3">
        <v>45830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55000000000000004">
      <c r="A172" s="3">
        <v>45601</v>
      </c>
      <c r="B172" s="14" t="s">
        <v>188</v>
      </c>
      <c r="C172" s="9" t="s">
        <v>93</v>
      </c>
      <c r="D172" s="13" t="s">
        <v>108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1758.5430635519999</v>
      </c>
      <c r="Q172" s="10">
        <v>0</v>
      </c>
      <c r="R172" s="10">
        <v>1758.5430635519999</v>
      </c>
      <c r="S172" s="9" t="s">
        <v>98</v>
      </c>
      <c r="T172" s="12">
        <v>45835</v>
      </c>
      <c r="U172" s="11">
        <v>54000</v>
      </c>
      <c r="V172" s="10">
        <v>0</v>
      </c>
      <c r="W172" s="10">
        <v>54000</v>
      </c>
      <c r="X172" s="10">
        <v>0</v>
      </c>
      <c r="Y172" s="10">
        <v>56700</v>
      </c>
      <c r="Z172" s="9" t="s">
        <v>99</v>
      </c>
      <c r="AA172" s="8">
        <v>58087.26</v>
      </c>
      <c r="AB172" s="8">
        <v>6128</v>
      </c>
      <c r="AC172" s="8">
        <v>51959.26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72</v>
      </c>
      <c r="AI172" s="1">
        <v>3</v>
      </c>
      <c r="AJ172" s="3">
        <v>45835</v>
      </c>
      <c r="AK172" s="3">
        <v>0</v>
      </c>
      <c r="AL172" s="3">
        <v>45825</v>
      </c>
      <c r="AM172" s="3">
        <v>45832</v>
      </c>
      <c r="AN172" s="3">
        <v>45833</v>
      </c>
      <c r="AO172" s="3">
        <v>45833</v>
      </c>
      <c r="AP172" s="3">
        <v>45830</v>
      </c>
      <c r="AQ172" s="3">
        <v>45834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115</v>
      </c>
      <c r="BD172" s="56">
        <v>6656.1688366611115</v>
      </c>
    </row>
    <row r="173" spans="1:56" ht="27.75" customHeight="1" x14ac:dyDescent="0.55000000000000004">
      <c r="A173" s="3">
        <v>45601</v>
      </c>
      <c r="B173" s="14" t="s">
        <v>188</v>
      </c>
      <c r="C173" s="9" t="s">
        <v>93</v>
      </c>
      <c r="D173" s="13" t="s">
        <v>108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1396.4134549094399</v>
      </c>
      <c r="Q173" s="10">
        <v>0</v>
      </c>
      <c r="R173" s="10">
        <v>1396.4134549094399</v>
      </c>
      <c r="S173" s="9" t="s">
        <v>98</v>
      </c>
      <c r="T173" s="12">
        <v>45842</v>
      </c>
      <c r="U173" s="11">
        <v>50800</v>
      </c>
      <c r="V173" s="10">
        <v>7920</v>
      </c>
      <c r="W173" s="10">
        <v>42880</v>
      </c>
      <c r="X173" s="10">
        <v>0</v>
      </c>
      <c r="Y173" s="10">
        <v>45024</v>
      </c>
      <c r="Z173" s="9" t="s">
        <v>99</v>
      </c>
      <c r="AA173" s="8">
        <v>46125.587200000002</v>
      </c>
      <c r="AB173" s="8">
        <v>0</v>
      </c>
      <c r="AC173" s="8">
        <v>46125.587200000002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72</v>
      </c>
      <c r="AI173" s="1">
        <v>3</v>
      </c>
      <c r="AJ173" s="3">
        <v>45842</v>
      </c>
      <c r="AK173" s="3">
        <v>0</v>
      </c>
      <c r="AL173" s="3">
        <v>45832</v>
      </c>
      <c r="AM173" s="3">
        <v>45839</v>
      </c>
      <c r="AN173" s="3">
        <v>45840</v>
      </c>
      <c r="AO173" s="3">
        <v>45840</v>
      </c>
      <c r="AP173" s="3">
        <v>45837</v>
      </c>
      <c r="AQ173" s="3">
        <v>45841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5908.8542849404448</v>
      </c>
    </row>
    <row r="174" spans="1:56" ht="27.75" customHeight="1" x14ac:dyDescent="0.55000000000000004">
      <c r="A174" s="3">
        <v>45601</v>
      </c>
      <c r="B174" s="14" t="s">
        <v>188</v>
      </c>
      <c r="C174" s="9" t="s">
        <v>93</v>
      </c>
      <c r="D174" s="13" t="s">
        <v>148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4070.701536</v>
      </c>
      <c r="Q174" s="10">
        <v>264</v>
      </c>
      <c r="R174" s="10">
        <v>3806.701536</v>
      </c>
      <c r="S174" s="9" t="s">
        <v>98</v>
      </c>
      <c r="T174" s="12" t="s">
        <v>63</v>
      </c>
      <c r="U174" s="11">
        <v>150000</v>
      </c>
      <c r="V174" s="10">
        <v>25000</v>
      </c>
      <c r="W174" s="10">
        <v>125000</v>
      </c>
      <c r="X174" s="10">
        <v>0</v>
      </c>
      <c r="Y174" s="10">
        <v>131250</v>
      </c>
      <c r="Z174" s="9" t="s">
        <v>235</v>
      </c>
      <c r="AA174" s="8">
        <v>134461.25</v>
      </c>
      <c r="AB174" s="8">
        <v>0</v>
      </c>
      <c r="AC174" s="8">
        <v>134461.25</v>
      </c>
      <c r="AD174" s="8">
        <v>0</v>
      </c>
      <c r="AE174" s="8">
        <v>0</v>
      </c>
      <c r="AF174" s="8" t="s">
        <v>236</v>
      </c>
      <c r="AG174" s="1" t="s">
        <v>118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325</v>
      </c>
      <c r="AZ174" s="2">
        <v>0</v>
      </c>
      <c r="BA174" s="2">
        <v>0</v>
      </c>
      <c r="BB174" s="2">
        <v>0</v>
      </c>
      <c r="BC174" s="1" t="s">
        <v>115</v>
      </c>
      <c r="BD174" s="56">
        <v>17224.971679513892</v>
      </c>
    </row>
    <row r="175" spans="1:56" ht="27.75" customHeight="1" x14ac:dyDescent="0.55000000000000004">
      <c r="A175" s="3">
        <v>45601</v>
      </c>
      <c r="B175" s="14" t="s">
        <v>188</v>
      </c>
      <c r="C175" s="9" t="s">
        <v>93</v>
      </c>
      <c r="D175" s="13" t="s">
        <v>148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98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235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236</v>
      </c>
      <c r="AG175" s="1" t="s">
        <v>117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115</v>
      </c>
      <c r="BD175" s="56">
        <v>27559.954687222227</v>
      </c>
    </row>
    <row r="176" spans="1:56" ht="27.75" customHeight="1" x14ac:dyDescent="0.55000000000000004">
      <c r="A176" s="3">
        <v>45601</v>
      </c>
      <c r="B176" s="14" t="s">
        <v>188</v>
      </c>
      <c r="C176" s="9" t="s">
        <v>93</v>
      </c>
      <c r="D176" s="13" t="s">
        <v>148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98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99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236</v>
      </c>
      <c r="AG176" s="1" t="s">
        <v>117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115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188</v>
      </c>
      <c r="C177" s="9" t="s">
        <v>93</v>
      </c>
      <c r="D177" s="13" t="s">
        <v>148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98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99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236</v>
      </c>
      <c r="AG177" s="1" t="s">
        <v>117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14645.084321243019</v>
      </c>
    </row>
    <row r="178" spans="1:56" ht="27.75" customHeight="1" x14ac:dyDescent="0.55000000000000004">
      <c r="A178" s="3">
        <v>45601</v>
      </c>
      <c r="B178" s="14" t="s">
        <v>188</v>
      </c>
      <c r="C178" s="9" t="s">
        <v>93</v>
      </c>
      <c r="D178" s="13" t="s">
        <v>148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98</v>
      </c>
      <c r="T178" s="12" t="s">
        <v>135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235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 t="s">
        <v>135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239</v>
      </c>
      <c r="AZ178" s="2">
        <v>0</v>
      </c>
      <c r="BA178" s="2">
        <v>0</v>
      </c>
      <c r="BB178" s="2">
        <v>0</v>
      </c>
      <c r="BC178" s="1" t="s">
        <v>115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37</v>
      </c>
      <c r="G179" s="9">
        <v>0</v>
      </c>
      <c r="H179" s="9">
        <v>0</v>
      </c>
      <c r="I179" s="9">
        <v>128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99</v>
      </c>
      <c r="AA179" s="8">
        <v>841359.53902000003</v>
      </c>
      <c r="AB179" s="8">
        <v>64215.26</v>
      </c>
      <c r="AC179" s="8">
        <v>777144.27902000013</v>
      </c>
      <c r="AD179" s="8">
        <v>0</v>
      </c>
      <c r="AE179" s="8">
        <v>0</v>
      </c>
      <c r="AF179" s="8" t="s">
        <v>58</v>
      </c>
      <c r="AG179" s="1" t="s">
        <v>117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116</v>
      </c>
      <c r="BD179" s="56">
        <v>0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146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45838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84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3925.4396133333335</v>
      </c>
    </row>
    <row r="181" spans="1:56" ht="27.75" customHeight="1" x14ac:dyDescent="0.55000000000000004">
      <c r="A181" s="3" t="s">
        <v>139</v>
      </c>
      <c r="B181" s="14" t="s">
        <v>139</v>
      </c>
      <c r="C181" s="9" t="s">
        <v>172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91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179</v>
      </c>
      <c r="T181" s="12">
        <v>45838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>
        <v>45838</v>
      </c>
      <c r="AK181" s="3">
        <v>0</v>
      </c>
      <c r="AL181" s="3">
        <v>45828</v>
      </c>
      <c r="AM181" s="3">
        <v>45835</v>
      </c>
      <c r="AN181" s="3">
        <v>45836</v>
      </c>
      <c r="AO181" s="3">
        <v>45836</v>
      </c>
      <c r="AP181" s="3">
        <v>45833</v>
      </c>
      <c r="AQ181" s="3">
        <v>45837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958.79990555555537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60490.100000000006</v>
      </c>
      <c r="AB182" s="8">
        <v>0</v>
      </c>
      <c r="AC182" s="8">
        <v>60490.100000000006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7.75" customHeight="1" x14ac:dyDescent="0.55000000000000004">
      <c r="A183" s="3">
        <v>45819</v>
      </c>
      <c r="B183" s="14" t="s">
        <v>131</v>
      </c>
      <c r="C183" s="9" t="s">
        <v>514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45829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154</v>
      </c>
      <c r="AA183" s="8">
        <v>6216.65</v>
      </c>
      <c r="AB183" s="8">
        <v>6216.65</v>
      </c>
      <c r="AC183" s="8">
        <v>0</v>
      </c>
      <c r="AD183" s="8">
        <v>0</v>
      </c>
      <c r="AE183" s="8">
        <v>0</v>
      </c>
      <c r="AF183" s="8">
        <v>0</v>
      </c>
      <c r="AG183" s="1" t="s">
        <v>118</v>
      </c>
      <c r="AH183" s="1" t="s">
        <v>77</v>
      </c>
      <c r="AI183" s="1">
        <v>1</v>
      </c>
      <c r="AJ183" s="3">
        <v>45829</v>
      </c>
      <c r="AK183" s="3">
        <v>0</v>
      </c>
      <c r="AL183" s="3">
        <v>0</v>
      </c>
      <c r="AM183" s="3">
        <v>0</v>
      </c>
      <c r="AN183" s="3">
        <v>0</v>
      </c>
      <c r="AO183" s="3">
        <v>45828</v>
      </c>
      <c r="AP183" s="3">
        <v>45824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45804</v>
      </c>
      <c r="B184" s="14" t="s">
        <v>433</v>
      </c>
      <c r="C184" s="9" t="s">
        <v>143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126</v>
      </c>
      <c r="T184" s="12">
        <v>45821</v>
      </c>
      <c r="U184" s="11">
        <v>8800</v>
      </c>
      <c r="V184" s="10">
        <v>3500</v>
      </c>
      <c r="W184" s="10">
        <v>5300</v>
      </c>
      <c r="X184" s="10">
        <v>0</v>
      </c>
      <c r="Y184" s="10">
        <v>0</v>
      </c>
      <c r="Z184" s="9" t="s">
        <v>154</v>
      </c>
      <c r="AA184" s="8">
        <v>5997.3209999999999</v>
      </c>
      <c r="AB184" s="8">
        <v>5997.3209999999999</v>
      </c>
      <c r="AC184" s="8">
        <v>0</v>
      </c>
      <c r="AD184" s="8">
        <v>0</v>
      </c>
      <c r="AE184" s="8">
        <v>0</v>
      </c>
      <c r="AF184" s="8">
        <v>0</v>
      </c>
      <c r="AG184" s="1" t="s">
        <v>117</v>
      </c>
      <c r="AH184" s="1" t="s">
        <v>77</v>
      </c>
      <c r="AI184" s="1">
        <v>1</v>
      </c>
      <c r="AJ184" s="3">
        <v>45821</v>
      </c>
      <c r="AK184" s="3">
        <v>0</v>
      </c>
      <c r="AL184" s="3">
        <v>0</v>
      </c>
      <c r="AM184" s="3">
        <v>0</v>
      </c>
      <c r="AN184" s="3">
        <v>0</v>
      </c>
      <c r="AO184" s="3">
        <v>45820</v>
      </c>
      <c r="AP184" s="3">
        <v>45816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45817</v>
      </c>
      <c r="B185" s="14" t="s">
        <v>493</v>
      </c>
      <c r="C185" s="9" t="s">
        <v>172</v>
      </c>
      <c r="D185" s="13" t="s">
        <v>494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91</v>
      </c>
      <c r="M185" s="10">
        <v>27</v>
      </c>
      <c r="N185" s="9">
        <v>43</v>
      </c>
      <c r="O185" s="9">
        <v>40</v>
      </c>
      <c r="P185" s="10">
        <v>114.57174504959998</v>
      </c>
      <c r="Q185" s="10">
        <v>0</v>
      </c>
      <c r="R185" s="10">
        <v>114.57174504959998</v>
      </c>
      <c r="S185" s="9" t="s">
        <v>179</v>
      </c>
      <c r="T185" s="12">
        <v>45828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154</v>
      </c>
      <c r="AA185" s="8">
        <v>4749.8</v>
      </c>
      <c r="AB185" s="8">
        <v>4749.8</v>
      </c>
      <c r="AC185" s="8">
        <v>0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72</v>
      </c>
      <c r="AI185" s="1">
        <v>3</v>
      </c>
      <c r="AJ185" s="3">
        <v>45828</v>
      </c>
      <c r="AK185" s="3">
        <v>0</v>
      </c>
      <c r="AL185" s="3">
        <v>45818</v>
      </c>
      <c r="AM185" s="3">
        <v>45825</v>
      </c>
      <c r="AN185" s="3">
        <v>45826</v>
      </c>
      <c r="AO185" s="3">
        <v>45826</v>
      </c>
      <c r="AP185" s="3">
        <v>45823</v>
      </c>
      <c r="AQ185" s="3">
        <v>45827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45817</v>
      </c>
      <c r="B186" s="14" t="s">
        <v>493</v>
      </c>
      <c r="C186" s="9" t="s">
        <v>172</v>
      </c>
      <c r="D186" s="13" t="s">
        <v>485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91</v>
      </c>
      <c r="M186" s="10">
        <v>27</v>
      </c>
      <c r="N186" s="9">
        <v>43</v>
      </c>
      <c r="O186" s="9">
        <v>40</v>
      </c>
      <c r="P186" s="10">
        <v>114.57174504959998</v>
      </c>
      <c r="Q186" s="10">
        <v>0</v>
      </c>
      <c r="R186" s="10">
        <v>114.57174504959998</v>
      </c>
      <c r="S186" s="9" t="s">
        <v>179</v>
      </c>
      <c r="T186" s="12">
        <v>45828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154</v>
      </c>
      <c r="AA186" s="8">
        <v>4749.8</v>
      </c>
      <c r="AB186" s="8">
        <v>4749.8</v>
      </c>
      <c r="AC186" s="8">
        <v>0</v>
      </c>
      <c r="AD186" s="8">
        <v>0</v>
      </c>
      <c r="AE186" s="8">
        <v>0</v>
      </c>
      <c r="AF186" s="8">
        <v>0</v>
      </c>
      <c r="AG186" s="1" t="s">
        <v>117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154</v>
      </c>
      <c r="AA187" s="8">
        <v>21713.571</v>
      </c>
      <c r="AB187" s="8">
        <v>21713.571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55000000000000004">
      <c r="A188" s="3">
        <v>45813</v>
      </c>
      <c r="B188" s="14" t="s">
        <v>459</v>
      </c>
      <c r="C188" s="9" t="s">
        <v>434</v>
      </c>
      <c r="D188" s="13" t="s">
        <v>435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436</v>
      </c>
      <c r="T188" s="12">
        <v>45825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195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>
        <v>0</v>
      </c>
      <c r="AG188" s="1" t="s">
        <v>120</v>
      </c>
      <c r="AH188" s="1" t="s">
        <v>72</v>
      </c>
      <c r="AI188" s="1">
        <v>3</v>
      </c>
      <c r="AJ188" s="3">
        <v>45825</v>
      </c>
      <c r="AK188" s="3">
        <v>0</v>
      </c>
      <c r="AL188" s="3">
        <v>45815</v>
      </c>
      <c r="AM188" s="3">
        <v>45822</v>
      </c>
      <c r="AN188" s="3">
        <v>45823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customHeight="1" x14ac:dyDescent="0.55000000000000004">
      <c r="A189" s="3" t="s">
        <v>139</v>
      </c>
      <c r="B189" s="14" t="s">
        <v>139</v>
      </c>
      <c r="C189" s="9" t="s">
        <v>111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45838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195</v>
      </c>
      <c r="AA189" s="8">
        <v>24866.6</v>
      </c>
      <c r="AB189" s="8">
        <v>7916</v>
      </c>
      <c r="AC189" s="8">
        <v>16950.599999999999</v>
      </c>
      <c r="AD189" s="8">
        <v>0</v>
      </c>
      <c r="AE189" s="8">
        <v>0</v>
      </c>
      <c r="AF189" s="8">
        <v>0</v>
      </c>
      <c r="AG189" s="1" t="s">
        <v>120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1684.51296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195</v>
      </c>
      <c r="AA190" s="8">
        <v>36461.699999999997</v>
      </c>
      <c r="AB190" s="8">
        <v>19511.099999999999</v>
      </c>
      <c r="AC190" s="8">
        <v>16950.599999999999</v>
      </c>
      <c r="AD190" s="8">
        <v>0</v>
      </c>
      <c r="AE190" s="8">
        <v>0</v>
      </c>
      <c r="AF190" s="8" t="s">
        <v>58</v>
      </c>
      <c r="AG190" s="1" t="s">
        <v>120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196</v>
      </c>
      <c r="BD190" s="56">
        <v>0</v>
      </c>
    </row>
    <row r="191" spans="1:56" ht="27.75" customHeight="1" x14ac:dyDescent="0.55000000000000004">
      <c r="A191" s="3">
        <v>45799</v>
      </c>
      <c r="B191" s="14" t="s">
        <v>372</v>
      </c>
      <c r="C191" s="9" t="s">
        <v>111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45825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88</v>
      </c>
      <c r="AA191" s="8">
        <v>18649.949999999997</v>
      </c>
      <c r="AB191" s="8">
        <v>18649.949999999997</v>
      </c>
      <c r="AC191" s="8">
        <v>0</v>
      </c>
      <c r="AD191" s="8">
        <v>1717</v>
      </c>
      <c r="AE191" s="8">
        <v>16932.949999999997</v>
      </c>
      <c r="AF191" s="8" t="s">
        <v>214</v>
      </c>
      <c r="AG191" s="1" t="s">
        <v>117</v>
      </c>
      <c r="AH191" s="1" t="s">
        <v>337</v>
      </c>
      <c r="AI191" s="1">
        <v>2</v>
      </c>
      <c r="AJ191" s="3">
        <v>45825</v>
      </c>
      <c r="AK191" s="3">
        <v>0</v>
      </c>
      <c r="AL191" s="3">
        <v>0</v>
      </c>
      <c r="AM191" s="3">
        <v>0</v>
      </c>
      <c r="AN191" s="3">
        <v>0</v>
      </c>
      <c r="AO191" s="3">
        <v>45823</v>
      </c>
      <c r="AP191" s="3">
        <v>45820</v>
      </c>
      <c r="AQ191" s="3">
        <v>45824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55000000000000004">
      <c r="A192" s="3">
        <v>45815</v>
      </c>
      <c r="B192" s="14" t="s">
        <v>469</v>
      </c>
      <c r="C192" s="9" t="s">
        <v>111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45835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18649.949999999997</v>
      </c>
      <c r="AC192" s="8">
        <v>0</v>
      </c>
      <c r="AD192" s="8">
        <v>0</v>
      </c>
      <c r="AE192" s="8">
        <v>18649.949999999997</v>
      </c>
      <c r="AF192" s="8" t="s">
        <v>214</v>
      </c>
      <c r="AG192" s="1" t="s">
        <v>117</v>
      </c>
      <c r="AH192" s="1" t="s">
        <v>337</v>
      </c>
      <c r="AI192" s="1">
        <v>2</v>
      </c>
      <c r="AJ192" s="3">
        <v>45835</v>
      </c>
      <c r="AK192" s="3">
        <v>0</v>
      </c>
      <c r="AL192" s="3">
        <v>0</v>
      </c>
      <c r="AM192" s="3">
        <v>0</v>
      </c>
      <c r="AN192" s="3">
        <v>0</v>
      </c>
      <c r="AO192" s="3">
        <v>45833</v>
      </c>
      <c r="AP192" s="3">
        <v>45830</v>
      </c>
      <c r="AQ192" s="3">
        <v>45834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55000000000000004">
      <c r="A193" s="3">
        <v>45820</v>
      </c>
      <c r="B193" s="14" t="s">
        <v>131</v>
      </c>
      <c r="C193" s="9" t="s">
        <v>111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45838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88</v>
      </c>
      <c r="AA193" s="8">
        <v>18649.949999999997</v>
      </c>
      <c r="AB193" s="8">
        <v>11775</v>
      </c>
      <c r="AC193" s="8">
        <v>6874.9499999999971</v>
      </c>
      <c r="AD193" s="8">
        <v>0</v>
      </c>
      <c r="AE193" s="8">
        <v>18649.949999999997</v>
      </c>
      <c r="AF193" s="8" t="s">
        <v>214</v>
      </c>
      <c r="AG193" s="1" t="s">
        <v>121</v>
      </c>
      <c r="AH193" s="1" t="s">
        <v>337</v>
      </c>
      <c r="AI193" s="1">
        <v>2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45836</v>
      </c>
      <c r="AP193" s="3">
        <v>45833</v>
      </c>
      <c r="AQ193" s="3">
        <v>45837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149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709.03650999999979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55949.849999999991</v>
      </c>
      <c r="AB194" s="8">
        <v>49074.899999999994</v>
      </c>
      <c r="AC194" s="8">
        <v>6874.9499999999971</v>
      </c>
      <c r="AD194" s="8">
        <v>1717</v>
      </c>
      <c r="AE194" s="8">
        <v>54232.849999999991</v>
      </c>
      <c r="AF194" s="8" t="s">
        <v>58</v>
      </c>
      <c r="AG194" s="1" t="s">
        <v>120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55000000000000004">
      <c r="A195" s="3">
        <v>45800</v>
      </c>
      <c r="B195" s="14" t="s">
        <v>368</v>
      </c>
      <c r="C195" s="9" t="s">
        <v>155</v>
      </c>
      <c r="D195" s="13" t="s">
        <v>156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45833</v>
      </c>
      <c r="U195" s="11">
        <v>50000</v>
      </c>
      <c r="V195" s="10">
        <v>8339</v>
      </c>
      <c r="W195" s="10">
        <v>41661</v>
      </c>
      <c r="X195" s="10">
        <v>27330</v>
      </c>
      <c r="Y195" s="10">
        <v>23803.5</v>
      </c>
      <c r="Z195" s="9" t="s">
        <v>130</v>
      </c>
      <c r="AA195" s="8">
        <v>28265.466075</v>
      </c>
      <c r="AB195" s="8">
        <v>12020</v>
      </c>
      <c r="AC195" s="8">
        <v>16245.466075</v>
      </c>
      <c r="AD195" s="8">
        <v>0</v>
      </c>
      <c r="AE195" s="8">
        <v>0</v>
      </c>
      <c r="AF195" s="8">
        <v>0</v>
      </c>
      <c r="AG195" s="1" t="s">
        <v>117</v>
      </c>
      <c r="AH195" s="1" t="s">
        <v>157</v>
      </c>
      <c r="AI195" s="1">
        <v>2</v>
      </c>
      <c r="AJ195" s="3">
        <v>45833</v>
      </c>
      <c r="AK195" s="3">
        <v>0</v>
      </c>
      <c r="AL195" s="3">
        <v>45824</v>
      </c>
      <c r="AM195" s="3">
        <v>45831</v>
      </c>
      <c r="AN195" s="3">
        <v>0</v>
      </c>
      <c r="AO195" s="3">
        <v>45832</v>
      </c>
      <c r="AP195" s="3">
        <v>45828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515</v>
      </c>
      <c r="AZ195" s="2">
        <v>0</v>
      </c>
      <c r="BA195" s="2">
        <v>0</v>
      </c>
      <c r="BB195" s="2">
        <v>0</v>
      </c>
      <c r="BC195" s="1" t="s">
        <v>105</v>
      </c>
      <c r="BD195" s="56">
        <v>1825.8098816513889</v>
      </c>
    </row>
    <row r="196" spans="1:56" ht="27.75" customHeight="1" x14ac:dyDescent="0.55000000000000004">
      <c r="A196" s="3" t="s">
        <v>139</v>
      </c>
      <c r="B196" s="14" t="s">
        <v>139</v>
      </c>
      <c r="C196" s="9" t="s">
        <v>111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112</v>
      </c>
      <c r="T196" s="12">
        <v>45838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130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45838</v>
      </c>
      <c r="AK196" s="3">
        <v>0</v>
      </c>
      <c r="AL196" s="3">
        <v>0</v>
      </c>
      <c r="AM196" s="3">
        <v>0</v>
      </c>
      <c r="AN196" s="3">
        <v>0</v>
      </c>
      <c r="AO196" s="3">
        <v>45837</v>
      </c>
      <c r="AP196" s="3">
        <v>45833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1522.9705944444447</v>
      </c>
    </row>
    <row r="197" spans="1:56" ht="27.7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130</v>
      </c>
      <c r="AA197" s="8">
        <v>41816.366074999998</v>
      </c>
      <c r="AB197" s="8">
        <v>12020</v>
      </c>
      <c r="AC197" s="8">
        <v>29796.366075000002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158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427E-46A5-4E61-94DB-64064E5D09AB}">
  <sheetPr>
    <tabColor rgb="FFFFFF00"/>
  </sheetPr>
  <dimension ref="A1:BD187"/>
  <sheetViews>
    <sheetView zoomScale="80" zoomScaleNormal="80" workbookViewId="0">
      <selection activeCell="N16" sqref="N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45819</v>
      </c>
      <c r="E3" s="60" t="s">
        <v>52</v>
      </c>
      <c r="F3" s="60"/>
      <c r="G3" s="61">
        <v>9.3800000000000008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56.498400000000039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261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10600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369</v>
      </c>
      <c r="AG14" s="1" t="s">
        <v>118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45820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179.27040000000005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0</v>
      </c>
      <c r="B17" s="14" t="s">
        <v>131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159</v>
      </c>
      <c r="AA17" s="8">
        <v>88010.999999999985</v>
      </c>
      <c r="AB17" s="8">
        <v>0</v>
      </c>
      <c r="AC17" s="8">
        <v>88010.999999999985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6391.5543999999991</v>
      </c>
    </row>
    <row r="18" spans="1:56" ht="27.75" customHeight="1" x14ac:dyDescent="0.55000000000000004">
      <c r="A18" s="3">
        <v>0</v>
      </c>
      <c r="B18" s="14" t="s">
        <v>131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248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1917.46632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203</v>
      </c>
      <c r="D20" s="13" t="s">
        <v>204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159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679.73673777777788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159</v>
      </c>
      <c r="AA21" s="8">
        <v>158978.59999999998</v>
      </c>
      <c r="AB21" s="8">
        <v>0</v>
      </c>
      <c r="AC21" s="8">
        <v>158978.59999999998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45808</v>
      </c>
      <c r="B22" s="14" t="s">
        <v>390</v>
      </c>
      <c r="C22" s="9" t="s">
        <v>73</v>
      </c>
      <c r="D22" s="13" t="s">
        <v>194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45808</v>
      </c>
      <c r="B23" s="14" t="s">
        <v>390</v>
      </c>
      <c r="C23" s="9" t="s">
        <v>73</v>
      </c>
      <c r="D23" s="13" t="s">
        <v>194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391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392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160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412</v>
      </c>
      <c r="AG25" s="1" t="s">
        <v>118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412</v>
      </c>
      <c r="AG26" s="1" t="s">
        <v>118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413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412</v>
      </c>
      <c r="AG27" s="1" t="s">
        <v>118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411</v>
      </c>
      <c r="C28" s="9" t="s">
        <v>73</v>
      </c>
      <c r="D28" s="13" t="s">
        <v>184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403</v>
      </c>
      <c r="AG28" s="1" t="s">
        <v>120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411</v>
      </c>
      <c r="C29" s="9" t="s">
        <v>73</v>
      </c>
      <c r="D29" s="13" t="s">
        <v>414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4400.55</v>
      </c>
      <c r="AB29" s="8">
        <v>4072</v>
      </c>
      <c r="AC29" s="8">
        <v>328.55000000000018</v>
      </c>
      <c r="AD29" s="8">
        <v>0</v>
      </c>
      <c r="AE29" s="8">
        <v>0</v>
      </c>
      <c r="AF29" s="8" t="s">
        <v>403</v>
      </c>
      <c r="AG29" s="1" t="s">
        <v>118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24.747846222222236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415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403</v>
      </c>
      <c r="AG30" s="1" t="s">
        <v>119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331.46898400000003</v>
      </c>
    </row>
    <row r="31" spans="1:56" ht="27.75" customHeight="1" x14ac:dyDescent="0.55000000000000004">
      <c r="A31" s="3">
        <v>45812</v>
      </c>
      <c r="B31" s="14" t="s">
        <v>416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163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403</v>
      </c>
      <c r="AG31" s="1" t="s">
        <v>120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789.21186666666665</v>
      </c>
    </row>
    <row r="32" spans="1:56" ht="27.75" customHeight="1" x14ac:dyDescent="0.55000000000000004">
      <c r="A32" s="3">
        <v>45812</v>
      </c>
      <c r="B32" s="14" t="s">
        <v>411</v>
      </c>
      <c r="C32" s="9" t="s">
        <v>73</v>
      </c>
      <c r="D32" s="13" t="s">
        <v>417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163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404</v>
      </c>
      <c r="AG32" s="1" t="s">
        <v>118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198.88139040000004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163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404</v>
      </c>
      <c r="AG33" s="1" t="s">
        <v>118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418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163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404</v>
      </c>
      <c r="AG34" s="1" t="s">
        <v>118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789.21186666666665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419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409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420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409</v>
      </c>
      <c r="AG36" s="1" t="s">
        <v>118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331.46898400000003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288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409</v>
      </c>
      <c r="AG37" s="1" t="s">
        <v>118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662.93796800000007</v>
      </c>
    </row>
    <row r="38" spans="1:56" ht="27.75" customHeight="1" x14ac:dyDescent="0.55000000000000004">
      <c r="A38" s="3">
        <v>45812</v>
      </c>
      <c r="B38" s="14" t="s">
        <v>421</v>
      </c>
      <c r="C38" s="9" t="s">
        <v>73</v>
      </c>
      <c r="D38" s="13" t="s">
        <v>422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423</v>
      </c>
      <c r="AG38" s="1" t="s">
        <v>118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45812</v>
      </c>
      <c r="B39" s="14" t="s">
        <v>421</v>
      </c>
      <c r="C39" s="9" t="s">
        <v>73</v>
      </c>
      <c r="D39" s="13" t="s">
        <v>424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423</v>
      </c>
      <c r="AG39" s="1" t="s">
        <v>118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45812</v>
      </c>
      <c r="B40" s="14" t="s">
        <v>425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423</v>
      </c>
      <c r="AG40" s="1" t="s">
        <v>119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705.02926755555563</v>
      </c>
    </row>
    <row r="41" spans="1:56" ht="27.75" customHeight="1" x14ac:dyDescent="0.55000000000000004">
      <c r="A41" s="3">
        <v>45812</v>
      </c>
      <c r="B41" s="14" t="s">
        <v>425</v>
      </c>
      <c r="C41" s="9" t="s">
        <v>73</v>
      </c>
      <c r="D41" s="13" t="s">
        <v>426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423</v>
      </c>
      <c r="AG41" s="1" t="s">
        <v>118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352.51463377777782</v>
      </c>
    </row>
    <row r="42" spans="1:56" ht="27.75" customHeight="1" x14ac:dyDescent="0.55000000000000004">
      <c r="A42" s="3">
        <v>45812</v>
      </c>
      <c r="B42" s="14" t="s">
        <v>421</v>
      </c>
      <c r="C42" s="9" t="s">
        <v>73</v>
      </c>
      <c r="D42" s="13" t="s">
        <v>427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428</v>
      </c>
      <c r="AG42" s="1" t="s">
        <v>118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331.46898400000003</v>
      </c>
    </row>
    <row r="43" spans="1:56" ht="27.75" customHeight="1" x14ac:dyDescent="0.55000000000000004">
      <c r="A43" s="3">
        <v>45812</v>
      </c>
      <c r="B43" s="14" t="s">
        <v>421</v>
      </c>
      <c r="C43" s="9" t="s">
        <v>73</v>
      </c>
      <c r="D43" s="13" t="s">
        <v>160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163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428</v>
      </c>
      <c r="AG43" s="1" t="s">
        <v>118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>
        <v>45812</v>
      </c>
      <c r="B44" s="14" t="s">
        <v>425</v>
      </c>
      <c r="C44" s="9" t="s">
        <v>73</v>
      </c>
      <c r="D44" s="13" t="s">
        <v>184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428</v>
      </c>
      <c r="AG44" s="1" t="s">
        <v>118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705.02926755555563</v>
      </c>
    </row>
    <row r="45" spans="1:56" ht="27.75" customHeight="1" x14ac:dyDescent="0.55000000000000004">
      <c r="A45" s="3">
        <v>45812</v>
      </c>
      <c r="B45" s="14" t="s">
        <v>411</v>
      </c>
      <c r="C45" s="9" t="s">
        <v>73</v>
      </c>
      <c r="D45" s="13" t="s">
        <v>419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429</v>
      </c>
      <c r="AG45" s="1" t="s">
        <v>119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45812</v>
      </c>
      <c r="B46" s="14" t="s">
        <v>411</v>
      </c>
      <c r="C46" s="9" t="s">
        <v>73</v>
      </c>
      <c r="D46" s="13" t="s">
        <v>430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429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45812</v>
      </c>
      <c r="B47" s="14" t="s">
        <v>411</v>
      </c>
      <c r="C47" s="9" t="s">
        <v>73</v>
      </c>
      <c r="D47" s="13" t="s">
        <v>183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429</v>
      </c>
      <c r="AG47" s="1" t="s">
        <v>117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45812</v>
      </c>
      <c r="B48" s="14" t="s">
        <v>411</v>
      </c>
      <c r="C48" s="9" t="s">
        <v>73</v>
      </c>
      <c r="D48" s="13" t="s">
        <v>160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163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429</v>
      </c>
      <c r="AG48" s="1" t="s">
        <v>118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0</v>
      </c>
    </row>
    <row r="49" spans="1:56" ht="27.75" customHeight="1" x14ac:dyDescent="0.55000000000000004">
      <c r="A49" s="3" t="s">
        <v>139</v>
      </c>
      <c r="B49" s="14" t="s">
        <v>139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147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163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117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18230.794120000006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163</v>
      </c>
      <c r="AA50" s="8">
        <v>350633.03</v>
      </c>
      <c r="AB50" s="8">
        <v>12873.1</v>
      </c>
      <c r="AC50" s="8">
        <v>337759.93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165</v>
      </c>
      <c r="BD50" s="56">
        <v>0</v>
      </c>
    </row>
    <row r="51" spans="1:56" ht="27.75" customHeight="1" x14ac:dyDescent="0.55000000000000004">
      <c r="A51" s="3">
        <v>45819</v>
      </c>
      <c r="B51" s="14" t="s">
        <v>131</v>
      </c>
      <c r="C51" s="9" t="s">
        <v>350</v>
      </c>
      <c r="D51" s="13" t="s">
        <v>486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90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45832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215</v>
      </c>
      <c r="AA51" s="8">
        <v>19837.400000000001</v>
      </c>
      <c r="AB51" s="8">
        <v>0</v>
      </c>
      <c r="AC51" s="8">
        <v>19837.400000000001</v>
      </c>
      <c r="AD51" s="8">
        <v>0</v>
      </c>
      <c r="AE51" s="8">
        <v>19837.400000000001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45832</v>
      </c>
      <c r="AK51" s="3">
        <v>45828</v>
      </c>
      <c r="AL51" s="3">
        <v>45821</v>
      </c>
      <c r="AM51" s="3">
        <v>45829</v>
      </c>
      <c r="AN51" s="3">
        <v>45830</v>
      </c>
      <c r="AO51" s="3">
        <v>45831</v>
      </c>
      <c r="AP51" s="3">
        <v>45827</v>
      </c>
      <c r="AQ51" s="3">
        <v>45832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1340.1265777777783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215</v>
      </c>
      <c r="AA52" s="8">
        <v>19837.400000000001</v>
      </c>
      <c r="AB52" s="8">
        <v>0</v>
      </c>
      <c r="AC52" s="8">
        <v>19837.400000000001</v>
      </c>
      <c r="AD52" s="8">
        <v>0</v>
      </c>
      <c r="AE52" s="8">
        <v>19837.400000000001</v>
      </c>
      <c r="AF52" s="8" t="s">
        <v>58</v>
      </c>
      <c r="AG52" s="1" t="s">
        <v>118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216</v>
      </c>
      <c r="BD52" s="56">
        <v>0</v>
      </c>
    </row>
    <row r="53" spans="1:56" ht="27.75" customHeight="1" x14ac:dyDescent="0.55000000000000004">
      <c r="A53" s="3">
        <v>45796</v>
      </c>
      <c r="B53" s="14" t="s">
        <v>316</v>
      </c>
      <c r="C53" s="9" t="s">
        <v>145</v>
      </c>
      <c r="D53" s="13" t="s">
        <v>307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114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186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114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117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0</v>
      </c>
    </row>
    <row r="55" spans="1:56" ht="27.75" customHeight="1" x14ac:dyDescent="0.55000000000000004">
      <c r="A55" s="3">
        <v>45818</v>
      </c>
      <c r="B55" s="14" t="s">
        <v>131</v>
      </c>
      <c r="C55" s="9" t="s">
        <v>282</v>
      </c>
      <c r="D55" s="13" t="s">
        <v>470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45828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144</v>
      </c>
      <c r="AA55" s="8">
        <v>18719.800000000003</v>
      </c>
      <c r="AB55" s="8">
        <v>7658</v>
      </c>
      <c r="AC55" s="8">
        <v>11061.800000000003</v>
      </c>
      <c r="AD55" s="8">
        <v>0</v>
      </c>
      <c r="AE55" s="8">
        <v>0</v>
      </c>
      <c r="AF55" s="8">
        <v>0</v>
      </c>
      <c r="AG55" s="1" t="s">
        <v>119</v>
      </c>
      <c r="AH55" s="1" t="s">
        <v>74</v>
      </c>
      <c r="AI55" s="1">
        <v>2</v>
      </c>
      <c r="AJ55" s="3">
        <v>45828</v>
      </c>
      <c r="AK55" s="3">
        <v>0</v>
      </c>
      <c r="AL55" s="3">
        <v>45819</v>
      </c>
      <c r="AM55" s="3">
        <v>45826</v>
      </c>
      <c r="AN55" s="3">
        <v>45827</v>
      </c>
      <c r="AO55" s="3">
        <v>45827</v>
      </c>
      <c r="AP55" s="3">
        <v>45823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 t="s">
        <v>487</v>
      </c>
      <c r="AZ55" s="2">
        <v>0</v>
      </c>
      <c r="BA55" s="2">
        <v>0</v>
      </c>
      <c r="BB55" s="2">
        <v>0</v>
      </c>
      <c r="BC55" s="1" t="s">
        <v>103</v>
      </c>
      <c r="BD55" s="56">
        <v>679.07161111111111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144</v>
      </c>
      <c r="AA56" s="8">
        <v>18719.800000000003</v>
      </c>
      <c r="AB56" s="8">
        <v>7658</v>
      </c>
      <c r="AC56" s="8">
        <v>11061.800000000003</v>
      </c>
      <c r="AD56" s="8">
        <v>0</v>
      </c>
      <c r="AE56" s="8">
        <v>0</v>
      </c>
      <c r="AF56" s="8" t="s">
        <v>58</v>
      </c>
      <c r="AG56" s="1" t="s">
        <v>119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55000000000000004">
      <c r="A57" s="3">
        <v>45796</v>
      </c>
      <c r="B57" s="14" t="s">
        <v>317</v>
      </c>
      <c r="C57" s="9" t="s">
        <v>145</v>
      </c>
      <c r="D57" s="13" t="s">
        <v>309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45821</v>
      </c>
      <c r="U57" s="11">
        <v>3280</v>
      </c>
      <c r="V57" s="10">
        <v>2447</v>
      </c>
      <c r="W57" s="10">
        <v>833</v>
      </c>
      <c r="X57" s="10">
        <v>5975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318</v>
      </c>
      <c r="C58" s="9" t="s">
        <v>145</v>
      </c>
      <c r="D58" s="13" t="s">
        <v>227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45821</v>
      </c>
      <c r="U58" s="11">
        <v>3853</v>
      </c>
      <c r="V58" s="10">
        <v>840</v>
      </c>
      <c r="W58" s="10">
        <v>3013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318</v>
      </c>
      <c r="C59" s="9" t="s">
        <v>145</v>
      </c>
      <c r="D59" s="13" t="s">
        <v>182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45821</v>
      </c>
      <c r="U59" s="11">
        <v>4349</v>
      </c>
      <c r="V59" s="10">
        <v>0</v>
      </c>
      <c r="W59" s="10">
        <v>4349</v>
      </c>
      <c r="X59" s="10">
        <v>0</v>
      </c>
      <c r="Y59" s="10">
        <v>4566.45</v>
      </c>
      <c r="Z59" s="9" t="s">
        <v>80</v>
      </c>
      <c r="AA59" s="8">
        <v>4556.6647499999999</v>
      </c>
      <c r="AB59" s="8">
        <v>4556.6647499999999</v>
      </c>
      <c r="AC59" s="8">
        <v>0</v>
      </c>
      <c r="AD59" s="8">
        <v>0</v>
      </c>
      <c r="AE59" s="8">
        <v>4556.6647499999999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321</v>
      </c>
      <c r="C60" s="9" t="s">
        <v>145</v>
      </c>
      <c r="D60" s="13" t="s">
        <v>151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45821</v>
      </c>
      <c r="U60" s="11">
        <v>3360</v>
      </c>
      <c r="V60" s="10">
        <v>0</v>
      </c>
      <c r="W60" s="10">
        <v>3360</v>
      </c>
      <c r="X60" s="10">
        <v>35200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312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322</v>
      </c>
      <c r="C61" s="9" t="s">
        <v>145</v>
      </c>
      <c r="D61" s="13" t="s">
        <v>229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45821</v>
      </c>
      <c r="U61" s="11">
        <v>614</v>
      </c>
      <c r="V61" s="10">
        <v>0</v>
      </c>
      <c r="W61" s="10">
        <v>614</v>
      </c>
      <c r="X61" s="10">
        <v>12101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45821</v>
      </c>
      <c r="AK61" s="3">
        <v>45817</v>
      </c>
      <c r="AL61" s="3">
        <v>45810</v>
      </c>
      <c r="AM61" s="3">
        <v>45818</v>
      </c>
      <c r="AN61" s="3">
        <v>45819</v>
      </c>
      <c r="AO61" s="3">
        <v>45820</v>
      </c>
      <c r="AP61" s="3">
        <v>45816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45799</v>
      </c>
      <c r="B62" s="14" t="s">
        <v>355</v>
      </c>
      <c r="C62" s="9" t="s">
        <v>333</v>
      </c>
      <c r="D62" s="13" t="s">
        <v>334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45838</v>
      </c>
      <c r="U62" s="11">
        <v>8000</v>
      </c>
      <c r="V62" s="10">
        <v>0</v>
      </c>
      <c r="W62" s="10">
        <v>8000</v>
      </c>
      <c r="X62" s="10">
        <v>14180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208</v>
      </c>
      <c r="AG62" s="1" t="s">
        <v>117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45799</v>
      </c>
      <c r="B63" s="14" t="s">
        <v>355</v>
      </c>
      <c r="C63" s="9" t="s">
        <v>333</v>
      </c>
      <c r="D63" s="13" t="s">
        <v>335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208</v>
      </c>
      <c r="AG63" s="1" t="s">
        <v>117</v>
      </c>
      <c r="AH63" s="1" t="s">
        <v>75</v>
      </c>
      <c r="AI63" s="1">
        <v>4</v>
      </c>
      <c r="AJ63" s="3">
        <v>45838</v>
      </c>
      <c r="AK63" s="3">
        <v>45834</v>
      </c>
      <c r="AL63" s="3">
        <v>45827</v>
      </c>
      <c r="AM63" s="3">
        <v>45835</v>
      </c>
      <c r="AN63" s="3">
        <v>45836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45782</v>
      </c>
      <c r="B64" s="14" t="s">
        <v>306</v>
      </c>
      <c r="C64" s="9" t="s">
        <v>79</v>
      </c>
      <c r="D64" s="13" t="s">
        <v>266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5000</v>
      </c>
      <c r="V64" s="10">
        <v>0</v>
      </c>
      <c r="W64" s="10">
        <v>5000</v>
      </c>
      <c r="X64" s="10">
        <v>1400</v>
      </c>
      <c r="Y64" s="10">
        <v>3780</v>
      </c>
      <c r="Z64" s="9" t="s">
        <v>80</v>
      </c>
      <c r="AA64" s="8">
        <v>4171.7213999999994</v>
      </c>
      <c r="AB64" s="8">
        <v>4171.7213999999994</v>
      </c>
      <c r="AC64" s="8">
        <v>0</v>
      </c>
      <c r="AD64" s="8">
        <v>4171.7213999999994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45756</v>
      </c>
      <c r="B65" s="14" t="s">
        <v>269</v>
      </c>
      <c r="C65" s="9" t="s">
        <v>79</v>
      </c>
      <c r="D65" s="13" t="s">
        <v>270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3000</v>
      </c>
      <c r="V65" s="10">
        <v>3148</v>
      </c>
      <c r="W65" s="10">
        <v>0</v>
      </c>
      <c r="X65" s="10">
        <v>6505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45740</v>
      </c>
      <c r="B66" s="14" t="s">
        <v>259</v>
      </c>
      <c r="C66" s="9" t="s">
        <v>79</v>
      </c>
      <c r="D66" s="13" t="s">
        <v>224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2500</v>
      </c>
      <c r="V66" s="10">
        <v>2825</v>
      </c>
      <c r="W66" s="10">
        <v>0</v>
      </c>
      <c r="X66" s="10">
        <v>5688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45752</v>
      </c>
      <c r="B67" s="14" t="s">
        <v>264</v>
      </c>
      <c r="C67" s="9" t="s">
        <v>79</v>
      </c>
      <c r="D67" s="13" t="s">
        <v>265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5000</v>
      </c>
      <c r="V67" s="10">
        <v>5168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268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45808</v>
      </c>
      <c r="B68" s="14" t="s">
        <v>393</v>
      </c>
      <c r="C68" s="9" t="s">
        <v>384</v>
      </c>
      <c r="D68" s="13" t="s">
        <v>385</v>
      </c>
      <c r="E68" s="9">
        <v>20</v>
      </c>
      <c r="F68" s="9">
        <v>30</v>
      </c>
      <c r="G68" s="9" t="s">
        <v>60</v>
      </c>
      <c r="H68" s="9" t="s">
        <v>66</v>
      </c>
      <c r="I68" s="9">
        <v>80</v>
      </c>
      <c r="J68" s="9" t="s">
        <v>57</v>
      </c>
      <c r="K68" s="9">
        <v>5</v>
      </c>
      <c r="L68" s="9" t="s">
        <v>192</v>
      </c>
      <c r="M68" s="10">
        <v>21</v>
      </c>
      <c r="N68" s="9">
        <v>33</v>
      </c>
      <c r="O68" s="9">
        <v>40</v>
      </c>
      <c r="P68" s="10">
        <v>170.969464512</v>
      </c>
      <c r="Q68" s="10">
        <v>0</v>
      </c>
      <c r="R68" s="10">
        <v>170.969464512</v>
      </c>
      <c r="S68" s="9" t="s">
        <v>71</v>
      </c>
      <c r="T68" s="12">
        <v>45821</v>
      </c>
      <c r="U68" s="11">
        <v>10000</v>
      </c>
      <c r="V68" s="10">
        <v>0</v>
      </c>
      <c r="W68" s="10">
        <v>10000</v>
      </c>
      <c r="X68" s="10">
        <v>10500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68</v>
      </c>
      <c r="AI68" s="1">
        <v>4</v>
      </c>
      <c r="AJ68" s="3">
        <v>45821</v>
      </c>
      <c r="AK68" s="3">
        <v>45817</v>
      </c>
      <c r="AL68" s="3">
        <v>45811</v>
      </c>
      <c r="AM68" s="3">
        <v>45818</v>
      </c>
      <c r="AN68" s="3">
        <v>45819</v>
      </c>
      <c r="AO68" s="3">
        <v>45819</v>
      </c>
      <c r="AP68" s="3">
        <v>45816</v>
      </c>
      <c r="AQ68" s="3">
        <v>45820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45808</v>
      </c>
      <c r="B69" s="14" t="s">
        <v>401</v>
      </c>
      <c r="C69" s="9" t="s">
        <v>145</v>
      </c>
      <c r="D69" s="13" t="s">
        <v>152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276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45822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45822</v>
      </c>
      <c r="AK69" s="3">
        <v>45818</v>
      </c>
      <c r="AL69" s="3">
        <v>45811</v>
      </c>
      <c r="AM69" s="3">
        <v>45819</v>
      </c>
      <c r="AN69" s="3">
        <v>45820</v>
      </c>
      <c r="AO69" s="3">
        <v>45821</v>
      </c>
      <c r="AP69" s="3">
        <v>45817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45803</v>
      </c>
      <c r="B70" s="14" t="s">
        <v>360</v>
      </c>
      <c r="C70" s="9" t="s">
        <v>109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45803</v>
      </c>
      <c r="B71" s="14" t="s">
        <v>356</v>
      </c>
      <c r="C71" s="9" t="s">
        <v>109</v>
      </c>
      <c r="D71" s="13" t="s">
        <v>357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45835</v>
      </c>
      <c r="AK71" s="3">
        <v>45831</v>
      </c>
      <c r="AL71" s="3">
        <v>45824</v>
      </c>
      <c r="AM71" s="3">
        <v>45832</v>
      </c>
      <c r="AN71" s="3">
        <v>45833</v>
      </c>
      <c r="AO71" s="3">
        <v>45834</v>
      </c>
      <c r="AP71" s="3">
        <v>45830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45814</v>
      </c>
      <c r="B72" s="14" t="s">
        <v>442</v>
      </c>
      <c r="C72" s="9" t="s">
        <v>443</v>
      </c>
      <c r="D72" s="13" t="s">
        <v>444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45814</v>
      </c>
      <c r="B73" s="14" t="s">
        <v>442</v>
      </c>
      <c r="C73" s="9" t="s">
        <v>443</v>
      </c>
      <c r="D73" s="13" t="s">
        <v>445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45814</v>
      </c>
      <c r="B74" s="14" t="s">
        <v>442</v>
      </c>
      <c r="C74" s="9" t="s">
        <v>443</v>
      </c>
      <c r="D74" s="13" t="s">
        <v>446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45814</v>
      </c>
      <c r="B75" s="14" t="s">
        <v>447</v>
      </c>
      <c r="C75" s="9" t="s">
        <v>443</v>
      </c>
      <c r="D75" s="13" t="s">
        <v>448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5378.4500000000007</v>
      </c>
      <c r="AB75" s="8">
        <v>3193</v>
      </c>
      <c r="AC75" s="8">
        <v>2185.4500000000007</v>
      </c>
      <c r="AD75" s="8">
        <v>0</v>
      </c>
      <c r="AE75" s="8">
        <v>5378.4500000000007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165.12288888888895</v>
      </c>
    </row>
    <row r="76" spans="1:56" ht="27.75" customHeight="1" x14ac:dyDescent="0.55000000000000004">
      <c r="A76" s="3">
        <v>45814</v>
      </c>
      <c r="B76" s="14" t="s">
        <v>447</v>
      </c>
      <c r="C76" s="9" t="s">
        <v>443</v>
      </c>
      <c r="D76" s="13" t="s">
        <v>449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812.74355555555564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145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45838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7916.333333333333</v>
      </c>
    </row>
    <row r="78" spans="1:56" ht="27.75" customHeight="1" x14ac:dyDescent="0.55000000000000004">
      <c r="A78" s="3">
        <v>45796</v>
      </c>
      <c r="B78" s="14" t="s">
        <v>317</v>
      </c>
      <c r="C78" s="9" t="s">
        <v>145</v>
      </c>
      <c r="D78" s="13" t="s">
        <v>308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45796</v>
      </c>
      <c r="B79" s="14" t="s">
        <v>319</v>
      </c>
      <c r="C79" s="9" t="s">
        <v>145</v>
      </c>
      <c r="D79" s="13" t="s">
        <v>250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179</v>
      </c>
      <c r="V79" s="10">
        <v>0</v>
      </c>
      <c r="W79" s="10">
        <v>179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319</v>
      </c>
      <c r="C80" s="9" t="s">
        <v>145</v>
      </c>
      <c r="D80" s="13" t="s">
        <v>310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45796</v>
      </c>
      <c r="B81" s="14" t="s">
        <v>320</v>
      </c>
      <c r="C81" s="9" t="s">
        <v>145</v>
      </c>
      <c r="D81" s="13" t="s">
        <v>134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1200</v>
      </c>
      <c r="V81" s="10">
        <v>0</v>
      </c>
      <c r="W81" s="10">
        <v>1200</v>
      </c>
      <c r="X81" s="10">
        <v>10700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45798</v>
      </c>
      <c r="B82" s="14" t="s">
        <v>344</v>
      </c>
      <c r="C82" s="9" t="s">
        <v>109</v>
      </c>
      <c r="D82" s="13" t="s">
        <v>336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118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416.92688888888887</v>
      </c>
    </row>
    <row r="83" spans="1:56" ht="27.75" customHeight="1" x14ac:dyDescent="0.55000000000000004">
      <c r="A83" s="3">
        <v>45782</v>
      </c>
      <c r="B83" s="14" t="s">
        <v>306</v>
      </c>
      <c r="C83" s="9" t="s">
        <v>79</v>
      </c>
      <c r="D83" s="13" t="s">
        <v>266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1667.7075555555555</v>
      </c>
    </row>
    <row r="84" spans="1:56" ht="27.75" customHeight="1" x14ac:dyDescent="0.55000000000000004">
      <c r="A84" s="3">
        <v>45810</v>
      </c>
      <c r="B84" s="14" t="s">
        <v>405</v>
      </c>
      <c r="C84" s="9" t="s">
        <v>79</v>
      </c>
      <c r="D84" s="13" t="s">
        <v>224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416.92688888888887</v>
      </c>
    </row>
    <row r="85" spans="1:56" ht="27.75" customHeight="1" x14ac:dyDescent="0.55000000000000004">
      <c r="A85" s="3">
        <v>45810</v>
      </c>
      <c r="B85" s="14" t="s">
        <v>406</v>
      </c>
      <c r="C85" s="9" t="s">
        <v>79</v>
      </c>
      <c r="D85" s="13" t="s">
        <v>407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55000000000000004">
      <c r="A86" s="3">
        <v>45721</v>
      </c>
      <c r="B86" s="14" t="s">
        <v>253</v>
      </c>
      <c r="C86" s="9" t="s">
        <v>145</v>
      </c>
      <c r="D86" s="13" t="s">
        <v>228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45611</v>
      </c>
      <c r="B87" s="14" t="s">
        <v>191</v>
      </c>
      <c r="C87" s="9" t="s">
        <v>145</v>
      </c>
      <c r="D87" s="13" t="s">
        <v>125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45721</v>
      </c>
      <c r="B88" s="14" t="s">
        <v>254</v>
      </c>
      <c r="C88" s="9" t="s">
        <v>145</v>
      </c>
      <c r="D88" s="13" t="s">
        <v>251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138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 t="s">
        <v>139</v>
      </c>
      <c r="B89" s="14" t="s">
        <v>139</v>
      </c>
      <c r="C89" s="9" t="s">
        <v>79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45838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1667.7075555555555</v>
      </c>
    </row>
    <row r="90" spans="1:56" ht="27.75" customHeight="1" x14ac:dyDescent="0.55000000000000004">
      <c r="A90" s="3" t="s">
        <v>139</v>
      </c>
      <c r="B90" s="14" t="s">
        <v>139</v>
      </c>
      <c r="C90" s="9" t="s">
        <v>96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45838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80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3250.9742222222226</v>
      </c>
    </row>
    <row r="91" spans="1:56" ht="27.75" customHeight="1" x14ac:dyDescent="0.55000000000000004">
      <c r="A91" s="3">
        <v>45681</v>
      </c>
      <c r="B91" s="14" t="s">
        <v>234</v>
      </c>
      <c r="C91" s="9" t="s">
        <v>79</v>
      </c>
      <c r="D91" s="13" t="s">
        <v>233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262.82226666666674</v>
      </c>
    </row>
    <row r="92" spans="1:56" ht="27.75" customHeight="1" x14ac:dyDescent="0.55000000000000004">
      <c r="A92" s="3">
        <v>45705</v>
      </c>
      <c r="B92" s="14" t="s">
        <v>244</v>
      </c>
      <c r="C92" s="9" t="s">
        <v>145</v>
      </c>
      <c r="D92" s="13" t="s">
        <v>173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193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246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45674</v>
      </c>
      <c r="B93" s="14" t="s">
        <v>231</v>
      </c>
      <c r="C93" s="9" t="s">
        <v>145</v>
      </c>
      <c r="D93" s="13" t="s">
        <v>230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245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45611</v>
      </c>
      <c r="B94" s="14" t="s">
        <v>190</v>
      </c>
      <c r="C94" s="9" t="s">
        <v>145</v>
      </c>
      <c r="D94" s="13" t="s">
        <v>189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45523</v>
      </c>
      <c r="B95" s="14" t="s">
        <v>171</v>
      </c>
      <c r="C95" s="9" t="s">
        <v>145</v>
      </c>
      <c r="D95" s="13" t="s">
        <v>169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45523</v>
      </c>
      <c r="B96" s="14" t="s">
        <v>171</v>
      </c>
      <c r="C96" s="9" t="s">
        <v>145</v>
      </c>
      <c r="D96" s="13" t="s">
        <v>170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45741</v>
      </c>
      <c r="B97" s="14" t="s">
        <v>260</v>
      </c>
      <c r="C97" s="9" t="s">
        <v>109</v>
      </c>
      <c r="D97" s="13" t="s">
        <v>258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135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135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268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45720</v>
      </c>
      <c r="B98" s="14" t="s">
        <v>131</v>
      </c>
      <c r="C98" s="9" t="s">
        <v>109</v>
      </c>
      <c r="D98" s="13" t="s">
        <v>206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45720</v>
      </c>
      <c r="B99" s="14" t="s">
        <v>131</v>
      </c>
      <c r="C99" s="9" t="s">
        <v>109</v>
      </c>
      <c r="D99" s="13" t="s">
        <v>223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45541</v>
      </c>
      <c r="B100" s="14" t="s">
        <v>174</v>
      </c>
      <c r="C100" s="9" t="s">
        <v>109</v>
      </c>
      <c r="D100" s="13" t="s">
        <v>175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135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117</v>
      </c>
      <c r="AH100" s="1" t="s">
        <v>75</v>
      </c>
      <c r="AI100" s="1">
        <v>4</v>
      </c>
      <c r="AJ100" s="3" t="s">
        <v>135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226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45548</v>
      </c>
      <c r="B101" s="14" t="s">
        <v>177</v>
      </c>
      <c r="C101" s="9" t="s">
        <v>109</v>
      </c>
      <c r="D101" s="13" t="s">
        <v>176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2500</v>
      </c>
      <c r="V101" s="10">
        <v>2364</v>
      </c>
      <c r="W101" s="10">
        <v>136</v>
      </c>
      <c r="X101" s="10">
        <v>5500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138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45581</v>
      </c>
      <c r="B102" s="14" t="s">
        <v>180</v>
      </c>
      <c r="C102" s="9" t="s">
        <v>109</v>
      </c>
      <c r="D102" s="13" t="s">
        <v>181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135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80</v>
      </c>
      <c r="AA103" s="8">
        <v>289567.29615000007</v>
      </c>
      <c r="AB103" s="8">
        <v>66851.426149999999</v>
      </c>
      <c r="AC103" s="8">
        <v>222715.87000000002</v>
      </c>
      <c r="AD103" s="8">
        <v>7482.6113999999998</v>
      </c>
      <c r="AE103" s="8">
        <v>282084.68475000001</v>
      </c>
      <c r="AF103" s="8" t="s">
        <v>58</v>
      </c>
      <c r="AG103" s="1" t="s">
        <v>118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45818</v>
      </c>
      <c r="B104" s="14" t="s">
        <v>131</v>
      </c>
      <c r="C104" s="9" t="s">
        <v>85</v>
      </c>
      <c r="D104" s="13" t="s">
        <v>471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185</v>
      </c>
      <c r="T104" s="12">
        <v>45826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472</v>
      </c>
      <c r="AG104" s="1" t="s">
        <v>118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45818</v>
      </c>
      <c r="B105" s="14" t="s">
        <v>131</v>
      </c>
      <c r="C105" s="9" t="s">
        <v>85</v>
      </c>
      <c r="D105" s="13" t="s">
        <v>473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45826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0</v>
      </c>
      <c r="AF105" s="8" t="s">
        <v>472</v>
      </c>
      <c r="AG105" s="1" t="s">
        <v>118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45818</v>
      </c>
      <c r="B106" s="14" t="s">
        <v>131</v>
      </c>
      <c r="C106" s="9" t="s">
        <v>85</v>
      </c>
      <c r="D106" s="13" t="s">
        <v>477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472</v>
      </c>
      <c r="AG106" s="1" t="s">
        <v>117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45812</v>
      </c>
      <c r="B107" s="14" t="s">
        <v>431</v>
      </c>
      <c r="C107" s="9" t="s">
        <v>73</v>
      </c>
      <c r="D107" s="13" t="s">
        <v>408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147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409</v>
      </c>
      <c r="AG107" s="1" t="s">
        <v>118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45818</v>
      </c>
      <c r="B108" s="14" t="s">
        <v>131</v>
      </c>
      <c r="C108" s="9" t="s">
        <v>85</v>
      </c>
      <c r="D108" s="13" t="s">
        <v>294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81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474</v>
      </c>
      <c r="AG108" s="1" t="s">
        <v>118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45786</v>
      </c>
      <c r="B109" s="14" t="s">
        <v>304</v>
      </c>
      <c r="C109" s="9" t="s">
        <v>85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219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207</v>
      </c>
      <c r="AG109" s="1" t="s">
        <v>118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45813</v>
      </c>
      <c r="B110" s="14" t="s">
        <v>450</v>
      </c>
      <c r="C110" s="9" t="s">
        <v>85</v>
      </c>
      <c r="D110" s="13" t="s">
        <v>432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219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207</v>
      </c>
      <c r="AG110" s="1" t="s">
        <v>119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45818</v>
      </c>
      <c r="B111" s="14" t="s">
        <v>131</v>
      </c>
      <c r="C111" s="9" t="s">
        <v>488</v>
      </c>
      <c r="D111" s="13" t="s">
        <v>489</v>
      </c>
      <c r="E111" s="9">
        <v>20</v>
      </c>
      <c r="F111" s="9">
        <v>34</v>
      </c>
      <c r="G111" s="9" t="s">
        <v>60</v>
      </c>
      <c r="H111" s="9">
        <v>0</v>
      </c>
      <c r="I111" s="9">
        <v>75</v>
      </c>
      <c r="J111" s="9" t="s">
        <v>57</v>
      </c>
      <c r="K111" s="9">
        <v>5</v>
      </c>
      <c r="L111" s="9" t="s">
        <v>92</v>
      </c>
      <c r="M111" s="10">
        <v>21</v>
      </c>
      <c r="N111" s="9">
        <v>37</v>
      </c>
      <c r="O111" s="9">
        <v>40</v>
      </c>
      <c r="P111" s="10">
        <v>479.23258992000001</v>
      </c>
      <c r="Q111" s="10">
        <v>0</v>
      </c>
      <c r="R111" s="10">
        <v>479.23258992000001</v>
      </c>
      <c r="S111" s="9" t="s">
        <v>71</v>
      </c>
      <c r="T111" s="12">
        <v>45832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81</v>
      </c>
      <c r="AA111" s="8">
        <v>24796.750000000004</v>
      </c>
      <c r="AB111" s="8">
        <v>24796.750000000004</v>
      </c>
      <c r="AC111" s="8">
        <v>0</v>
      </c>
      <c r="AD111" s="8">
        <v>0</v>
      </c>
      <c r="AE111" s="8">
        <v>0</v>
      </c>
      <c r="AF111" s="8" t="s">
        <v>369</v>
      </c>
      <c r="AG111" s="1" t="s">
        <v>119</v>
      </c>
      <c r="AH111" s="1" t="s">
        <v>72</v>
      </c>
      <c r="AI111" s="1">
        <v>3</v>
      </c>
      <c r="AJ111" s="3">
        <v>45832</v>
      </c>
      <c r="AK111" s="3">
        <v>0</v>
      </c>
      <c r="AL111" s="3">
        <v>45822</v>
      </c>
      <c r="AM111" s="3">
        <v>45829</v>
      </c>
      <c r="AN111" s="3">
        <v>45830</v>
      </c>
      <c r="AO111" s="3">
        <v>45830</v>
      </c>
      <c r="AP111" s="3">
        <v>45827</v>
      </c>
      <c r="AQ111" s="3">
        <v>45831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45818</v>
      </c>
      <c r="B112" s="14" t="s">
        <v>131</v>
      </c>
      <c r="C112" s="9" t="s">
        <v>85</v>
      </c>
      <c r="D112" s="13" t="s">
        <v>294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45842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53784.500000000007</v>
      </c>
      <c r="AB112" s="8">
        <v>53784.500000000007</v>
      </c>
      <c r="AC112" s="8">
        <v>0</v>
      </c>
      <c r="AD112" s="8">
        <v>0</v>
      </c>
      <c r="AE112" s="8">
        <v>0</v>
      </c>
      <c r="AF112" s="8" t="s">
        <v>474</v>
      </c>
      <c r="AG112" s="1" t="s">
        <v>118</v>
      </c>
      <c r="AH112" s="1" t="s">
        <v>74</v>
      </c>
      <c r="AI112" s="1">
        <v>2</v>
      </c>
      <c r="AJ112" s="3">
        <v>45842</v>
      </c>
      <c r="AK112" s="3">
        <v>0</v>
      </c>
      <c r="AL112" s="3">
        <v>45833</v>
      </c>
      <c r="AM112" s="3">
        <v>45840</v>
      </c>
      <c r="AN112" s="3">
        <v>45841</v>
      </c>
      <c r="AO112" s="3">
        <v>45841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45805</v>
      </c>
      <c r="B113" s="14" t="s">
        <v>378</v>
      </c>
      <c r="C113" s="9" t="s">
        <v>85</v>
      </c>
      <c r="D113" s="13" t="s">
        <v>379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295</v>
      </c>
      <c r="AG113" s="1" t="s">
        <v>118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45805</v>
      </c>
      <c r="B114" s="14" t="s">
        <v>378</v>
      </c>
      <c r="C114" s="9" t="s">
        <v>85</v>
      </c>
      <c r="D114" s="13" t="s">
        <v>280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295</v>
      </c>
      <c r="AG114" s="1" t="s">
        <v>118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45818</v>
      </c>
      <c r="B115" s="14" t="s">
        <v>131</v>
      </c>
      <c r="C115" s="9" t="s">
        <v>85</v>
      </c>
      <c r="D115" s="13" t="s">
        <v>475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81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474</v>
      </c>
      <c r="AG115" s="1" t="s">
        <v>118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131</v>
      </c>
      <c r="C116" s="9" t="s">
        <v>85</v>
      </c>
      <c r="D116" s="13" t="s">
        <v>476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45847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32270.700000000004</v>
      </c>
      <c r="AB116" s="8">
        <v>32270.700000000004</v>
      </c>
      <c r="AC116" s="8">
        <v>0</v>
      </c>
      <c r="AD116" s="8">
        <v>0</v>
      </c>
      <c r="AE116" s="8">
        <v>0</v>
      </c>
      <c r="AF116" s="8" t="s">
        <v>474</v>
      </c>
      <c r="AG116" s="1" t="s">
        <v>117</v>
      </c>
      <c r="AH116" s="1" t="s">
        <v>74</v>
      </c>
      <c r="AI116" s="1">
        <v>2</v>
      </c>
      <c r="AJ116" s="3">
        <v>45847</v>
      </c>
      <c r="AK116" s="3">
        <v>0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131</v>
      </c>
      <c r="C117" s="9" t="s">
        <v>85</v>
      </c>
      <c r="D117" s="13" t="s">
        <v>294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81</v>
      </c>
      <c r="AA117" s="8">
        <v>53784.500000000007</v>
      </c>
      <c r="AB117" s="8">
        <v>14694</v>
      </c>
      <c r="AC117" s="8">
        <v>39090.500000000007</v>
      </c>
      <c r="AD117" s="8">
        <v>0</v>
      </c>
      <c r="AE117" s="8">
        <v>0</v>
      </c>
      <c r="AF117" s="8" t="s">
        <v>474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2988.2515555555565</v>
      </c>
    </row>
    <row r="118" spans="1:56" ht="27.75" customHeight="1" x14ac:dyDescent="0.55000000000000004">
      <c r="A118" s="3">
        <v>45818</v>
      </c>
      <c r="B118" s="14" t="s">
        <v>131</v>
      </c>
      <c r="C118" s="9" t="s">
        <v>85</v>
      </c>
      <c r="D118" s="13" t="s">
        <v>475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474</v>
      </c>
      <c r="AG118" s="1" t="s">
        <v>117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2466.9157333333337</v>
      </c>
    </row>
    <row r="119" spans="1:56" ht="27.75" customHeight="1" x14ac:dyDescent="0.55000000000000004">
      <c r="A119" s="3">
        <v>45796</v>
      </c>
      <c r="B119" s="14" t="s">
        <v>323</v>
      </c>
      <c r="C119" s="9" t="s">
        <v>145</v>
      </c>
      <c r="D119" s="13" t="s">
        <v>311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193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208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 t="s">
        <v>139</v>
      </c>
      <c r="B120" s="14" t="s">
        <v>139</v>
      </c>
      <c r="C120" s="9" t="s">
        <v>145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81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208</v>
      </c>
      <c r="AG120" s="1" t="s">
        <v>117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12014.2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450183.25000000006</v>
      </c>
      <c r="AB121" s="8">
        <v>221659.55000000005</v>
      </c>
      <c r="AC121" s="8">
        <v>228523.7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45815</v>
      </c>
      <c r="B122" s="14" t="s">
        <v>460</v>
      </c>
      <c r="C122" s="9" t="s">
        <v>461</v>
      </c>
      <c r="D122" s="13" t="s">
        <v>284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126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821680</v>
      </c>
      <c r="Y122" s="10">
        <v>549486</v>
      </c>
      <c r="Z122" s="9" t="s">
        <v>285</v>
      </c>
      <c r="AA122" s="8">
        <v>500426.24146199995</v>
      </c>
      <c r="AB122" s="8">
        <v>42622.66217932431</v>
      </c>
      <c r="AC122" s="8">
        <v>457803.57928267564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286</v>
      </c>
      <c r="BD122" s="56">
        <v>40210.414380328344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285</v>
      </c>
      <c r="AA123" s="8">
        <v>500426.24146199995</v>
      </c>
      <c r="AB123" s="8">
        <v>42622.66217932431</v>
      </c>
      <c r="AC123" s="8">
        <v>457803.57928267564</v>
      </c>
      <c r="AD123" s="8">
        <v>0</v>
      </c>
      <c r="AE123" s="8">
        <v>0</v>
      </c>
      <c r="AF123" s="8" t="s">
        <v>58</v>
      </c>
      <c r="AG123" s="1" t="s">
        <v>119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287</v>
      </c>
      <c r="BD123" s="56">
        <v>0</v>
      </c>
    </row>
    <row r="124" spans="1:56" ht="27.75" customHeight="1" x14ac:dyDescent="0.55000000000000004">
      <c r="A124" s="3">
        <v>45803</v>
      </c>
      <c r="B124" s="14" t="s">
        <v>363</v>
      </c>
      <c r="C124" s="9" t="s">
        <v>203</v>
      </c>
      <c r="D124" s="13" t="s">
        <v>351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36</v>
      </c>
      <c r="O124" s="9">
        <v>40</v>
      </c>
      <c r="P124" s="10">
        <v>182.08736454712317</v>
      </c>
      <c r="Q124" s="10">
        <v>0</v>
      </c>
      <c r="R124" s="10">
        <v>182.08736454712317</v>
      </c>
      <c r="S124" s="9" t="s">
        <v>67</v>
      </c>
      <c r="T124" s="12">
        <v>45820</v>
      </c>
      <c r="U124" s="11">
        <v>10000</v>
      </c>
      <c r="V124" s="10">
        <v>681</v>
      </c>
      <c r="W124" s="10">
        <v>9319</v>
      </c>
      <c r="X124" s="10">
        <v>10790</v>
      </c>
      <c r="Y124" s="10">
        <v>0</v>
      </c>
      <c r="Z124" s="9" t="s">
        <v>133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45813</v>
      </c>
      <c r="B125" s="14" t="s">
        <v>462</v>
      </c>
      <c r="C125" s="9" t="s">
        <v>162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133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45818</v>
      </c>
      <c r="B126" s="14" t="s">
        <v>131</v>
      </c>
      <c r="C126" s="9" t="s">
        <v>162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133</v>
      </c>
      <c r="AA126" s="8">
        <v>16554.45</v>
      </c>
      <c r="AB126" s="8">
        <v>1542</v>
      </c>
      <c r="AC126" s="8">
        <v>15012.45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337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1024.5997124999999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133</v>
      </c>
      <c r="AA127" s="8">
        <v>20968.97</v>
      </c>
      <c r="AB127" s="8">
        <v>5956.5199999999995</v>
      </c>
      <c r="AC127" s="8">
        <v>15012.45</v>
      </c>
      <c r="AD127" s="8">
        <v>0</v>
      </c>
      <c r="AE127" s="8">
        <v>0</v>
      </c>
      <c r="AF127" s="8" t="s">
        <v>58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55000000000000004">
      <c r="A128" s="3">
        <v>45818</v>
      </c>
      <c r="B128" s="14" t="s">
        <v>131</v>
      </c>
      <c r="C128" s="9" t="s">
        <v>478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42</v>
      </c>
      <c r="O128" s="9">
        <v>40</v>
      </c>
      <c r="P128" s="10">
        <v>0</v>
      </c>
      <c r="Q128" s="10">
        <v>0</v>
      </c>
      <c r="R128" s="10">
        <v>0</v>
      </c>
      <c r="S128" s="9" t="s">
        <v>71</v>
      </c>
      <c r="T128" s="12">
        <v>45819</v>
      </c>
      <c r="U128" s="11">
        <v>2000</v>
      </c>
      <c r="V128" s="10">
        <v>2000</v>
      </c>
      <c r="W128" s="10">
        <v>0</v>
      </c>
      <c r="X128" s="10">
        <v>0</v>
      </c>
      <c r="Y128" s="10">
        <v>0</v>
      </c>
      <c r="Z128" s="9" t="s">
        <v>274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337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 t="s">
        <v>490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45815</v>
      </c>
      <c r="B129" s="14" t="s">
        <v>463</v>
      </c>
      <c r="C129" s="9" t="s">
        <v>464</v>
      </c>
      <c r="D129" s="13" t="s">
        <v>465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8400</v>
      </c>
      <c r="Y129" s="10">
        <v>0</v>
      </c>
      <c r="Z129" s="9" t="s">
        <v>274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274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119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275</v>
      </c>
      <c r="BD130" s="56">
        <v>0</v>
      </c>
    </row>
    <row r="131" spans="1:56" ht="27.75" customHeight="1" x14ac:dyDescent="0.55000000000000004">
      <c r="A131" s="3">
        <v>45799</v>
      </c>
      <c r="B131" s="14" t="s">
        <v>367</v>
      </c>
      <c r="C131" s="9" t="s">
        <v>113</v>
      </c>
      <c r="D131" s="13" t="s">
        <v>255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19545</v>
      </c>
      <c r="V131" s="10">
        <v>0</v>
      </c>
      <c r="W131" s="10">
        <v>19545</v>
      </c>
      <c r="X131" s="10">
        <v>0</v>
      </c>
      <c r="Y131" s="10">
        <v>20522.25</v>
      </c>
      <c r="Z131" s="9" t="s">
        <v>122</v>
      </c>
      <c r="AA131" s="8">
        <v>21024.36105</v>
      </c>
      <c r="AB131" s="8">
        <v>21024.36105</v>
      </c>
      <c r="AC131" s="8">
        <v>0</v>
      </c>
      <c r="AD131" s="8">
        <v>0</v>
      </c>
      <c r="AE131" s="8">
        <v>21024.36105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55000000000000004">
      <c r="A132" s="3">
        <v>45808</v>
      </c>
      <c r="B132" s="14" t="s">
        <v>395</v>
      </c>
      <c r="C132" s="9" t="s">
        <v>109</v>
      </c>
      <c r="D132" s="13" t="s">
        <v>342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>
        <v>45821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122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45820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396.82856033333326</v>
      </c>
    </row>
    <row r="133" spans="1:56" ht="27.75" customHeight="1" x14ac:dyDescent="0.55000000000000004">
      <c r="A133" s="3">
        <v>45799</v>
      </c>
      <c r="B133" s="14" t="s">
        <v>366</v>
      </c>
      <c r="C133" s="9" t="s">
        <v>113</v>
      </c>
      <c r="D133" s="13" t="s">
        <v>338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12533</v>
      </c>
      <c r="V133" s="10">
        <v>0</v>
      </c>
      <c r="W133" s="10">
        <v>12533</v>
      </c>
      <c r="X133" s="10">
        <v>13072</v>
      </c>
      <c r="Y133" s="10">
        <v>0</v>
      </c>
      <c r="Z133" s="9" t="s">
        <v>122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0</v>
      </c>
    </row>
    <row r="134" spans="1:56" ht="27.75" customHeight="1" x14ac:dyDescent="0.55000000000000004">
      <c r="A134" s="3">
        <v>45799</v>
      </c>
      <c r="B134" s="14" t="s">
        <v>366</v>
      </c>
      <c r="C134" s="9" t="s">
        <v>113</v>
      </c>
      <c r="D134" s="13" t="s">
        <v>289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0</v>
      </c>
      <c r="W134" s="10">
        <v>30000</v>
      </c>
      <c r="X134" s="10">
        <v>18220</v>
      </c>
      <c r="Y134" s="10">
        <v>12369</v>
      </c>
      <c r="Z134" s="9" t="s">
        <v>122</v>
      </c>
      <c r="AA134" s="8">
        <v>13305.20961</v>
      </c>
      <c r="AB134" s="8">
        <v>0</v>
      </c>
      <c r="AC134" s="8">
        <v>13305.20961</v>
      </c>
      <c r="AD134" s="8">
        <v>0</v>
      </c>
      <c r="AE134" s="8">
        <v>13305.20961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956.82197375379985</v>
      </c>
    </row>
    <row r="135" spans="1:56" ht="27.75" customHeight="1" x14ac:dyDescent="0.55000000000000004">
      <c r="A135" s="3">
        <v>45799</v>
      </c>
      <c r="B135" s="14" t="s">
        <v>366</v>
      </c>
      <c r="C135" s="9" t="s">
        <v>113</v>
      </c>
      <c r="D135" s="13" t="s">
        <v>339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122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1547.1290706666666</v>
      </c>
    </row>
    <row r="136" spans="1:56" ht="27.75" customHeight="1" x14ac:dyDescent="0.55000000000000004">
      <c r="A136" s="3">
        <v>45814</v>
      </c>
      <c r="B136" s="14" t="s">
        <v>467</v>
      </c>
      <c r="C136" s="9" t="s">
        <v>109</v>
      </c>
      <c r="D136" s="13" t="s">
        <v>453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122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45814</v>
      </c>
      <c r="B137" s="14" t="s">
        <v>468</v>
      </c>
      <c r="C137" s="9" t="s">
        <v>109</v>
      </c>
      <c r="D137" s="13" t="s">
        <v>346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122</v>
      </c>
      <c r="AA137" s="8">
        <v>3478.5300000000007</v>
      </c>
      <c r="AB137" s="8">
        <v>2062</v>
      </c>
      <c r="AC137" s="8">
        <v>1416.5300000000007</v>
      </c>
      <c r="AD137" s="8">
        <v>2062</v>
      </c>
      <c r="AE137" s="8">
        <v>1416.5300000000007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101.86739406666671</v>
      </c>
    </row>
    <row r="138" spans="1:56" ht="27.75" customHeight="1" x14ac:dyDescent="0.55000000000000004">
      <c r="A138" s="3">
        <v>45814</v>
      </c>
      <c r="B138" s="14" t="s">
        <v>456</v>
      </c>
      <c r="C138" s="9" t="s">
        <v>457</v>
      </c>
      <c r="D138" s="13" t="s">
        <v>458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122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45798</v>
      </c>
      <c r="B139" s="14" t="s">
        <v>347</v>
      </c>
      <c r="C139" s="9" t="s">
        <v>109</v>
      </c>
      <c r="D139" s="13" t="s">
        <v>340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>
        <v>45824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122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45824</v>
      </c>
      <c r="AK139" s="3">
        <v>45820</v>
      </c>
      <c r="AL139" s="3">
        <v>45814</v>
      </c>
      <c r="AM139" s="3">
        <v>45821</v>
      </c>
      <c r="AN139" s="3">
        <v>45822</v>
      </c>
      <c r="AO139" s="3">
        <v>45822</v>
      </c>
      <c r="AP139" s="3">
        <v>45819</v>
      </c>
      <c r="AQ139" s="3">
        <v>45823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238.09713619999999</v>
      </c>
    </row>
    <row r="140" spans="1:56" ht="27.75" customHeight="1" x14ac:dyDescent="0.55000000000000004">
      <c r="A140" s="3">
        <v>45815</v>
      </c>
      <c r="B140" s="14" t="s">
        <v>466</v>
      </c>
      <c r="C140" s="9" t="s">
        <v>451</v>
      </c>
      <c r="D140" s="13" t="s">
        <v>452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773.56453533333331</v>
      </c>
    </row>
    <row r="141" spans="1:56" ht="27.75" customHeight="1" x14ac:dyDescent="0.55000000000000004">
      <c r="A141" s="3">
        <v>45817</v>
      </c>
      <c r="B141" s="14" t="s">
        <v>491</v>
      </c>
      <c r="C141" s="9" t="s">
        <v>162</v>
      </c>
      <c r="D141" s="13" t="s">
        <v>479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773.56453533333331</v>
      </c>
    </row>
    <row r="142" spans="1:56" ht="27.75" customHeight="1" x14ac:dyDescent="0.55000000000000004">
      <c r="A142" s="3">
        <v>45803</v>
      </c>
      <c r="B142" s="14" t="s">
        <v>364</v>
      </c>
      <c r="C142" s="9" t="s">
        <v>109</v>
      </c>
      <c r="D142" s="13" t="s">
        <v>365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90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122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416.92114566666663</v>
      </c>
    </row>
    <row r="143" spans="1:56" ht="27.75" customHeight="1" x14ac:dyDescent="0.55000000000000004">
      <c r="A143" s="3">
        <v>45817</v>
      </c>
      <c r="B143" s="14" t="s">
        <v>492</v>
      </c>
      <c r="C143" s="9" t="s">
        <v>480</v>
      </c>
      <c r="D143" s="13" t="s">
        <v>481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386.78226766666666</v>
      </c>
    </row>
    <row r="144" spans="1:56" ht="27.75" customHeight="1" x14ac:dyDescent="0.55000000000000004">
      <c r="A144" s="3">
        <v>45817</v>
      </c>
      <c r="B144" s="14" t="s">
        <v>492</v>
      </c>
      <c r="C144" s="9" t="s">
        <v>480</v>
      </c>
      <c r="D144" s="13" t="s">
        <v>482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386.78226766666666</v>
      </c>
    </row>
    <row r="145" spans="1:56" ht="27.75" customHeight="1" x14ac:dyDescent="0.55000000000000004">
      <c r="A145" s="3" t="s">
        <v>139</v>
      </c>
      <c r="B145" s="14" t="s">
        <v>139</v>
      </c>
      <c r="C145" s="9" t="s">
        <v>113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122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10056.338959333332</v>
      </c>
    </row>
    <row r="146" spans="1:56" ht="27.75" customHeight="1" x14ac:dyDescent="0.55000000000000004">
      <c r="A146" s="3">
        <v>45628</v>
      </c>
      <c r="B146" s="14" t="s">
        <v>198</v>
      </c>
      <c r="C146" s="9" t="s">
        <v>111</v>
      </c>
      <c r="D146" s="13" t="s">
        <v>150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122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220</v>
      </c>
      <c r="AZ146" s="2">
        <v>0</v>
      </c>
      <c r="BA146" s="2">
        <v>0</v>
      </c>
      <c r="BB146" s="2">
        <v>0</v>
      </c>
      <c r="BC146" s="1" t="s">
        <v>123</v>
      </c>
      <c r="BD146" s="56">
        <v>618.85162826666658</v>
      </c>
    </row>
    <row r="147" spans="1:56" ht="27.75" customHeight="1" x14ac:dyDescent="0.55000000000000004">
      <c r="A147" s="3">
        <v>45800</v>
      </c>
      <c r="B147" s="14" t="s">
        <v>345</v>
      </c>
      <c r="C147" s="9" t="s">
        <v>79</v>
      </c>
      <c r="D147" s="13" t="s">
        <v>346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45631</v>
      </c>
      <c r="B148" s="14" t="s">
        <v>200</v>
      </c>
      <c r="C148" s="9" t="s">
        <v>111</v>
      </c>
      <c r="D148" s="13" t="s">
        <v>150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122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221</v>
      </c>
      <c r="AZ148" s="2">
        <v>0</v>
      </c>
      <c r="BA148" s="2">
        <v>0</v>
      </c>
      <c r="BB148" s="2">
        <v>0</v>
      </c>
      <c r="BC148" s="1" t="s">
        <v>123</v>
      </c>
      <c r="BD148" s="56">
        <v>1237.7032565333332</v>
      </c>
    </row>
    <row r="149" spans="1:56" ht="27.75" customHeight="1" x14ac:dyDescent="0.55000000000000004">
      <c r="A149" s="3">
        <v>45631</v>
      </c>
      <c r="B149" s="14" t="s">
        <v>201</v>
      </c>
      <c r="C149" s="9" t="s">
        <v>111</v>
      </c>
      <c r="D149" s="13" t="s">
        <v>150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122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118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222</v>
      </c>
      <c r="AZ149" s="2">
        <v>0</v>
      </c>
      <c r="BA149" s="2">
        <v>0</v>
      </c>
      <c r="BB149" s="2">
        <v>0</v>
      </c>
      <c r="BC149" s="1" t="s">
        <v>123</v>
      </c>
      <c r="BD149" s="56">
        <v>1237.7032565333332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111</v>
      </c>
      <c r="D150" s="13" t="s">
        <v>150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773.56453533333331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109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122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833.84229133333326</v>
      </c>
    </row>
    <row r="152" spans="1:56" ht="27.75" customHeight="1" x14ac:dyDescent="0.55000000000000004">
      <c r="A152" s="3">
        <v>45066</v>
      </c>
      <c r="B152" s="14" t="s">
        <v>129</v>
      </c>
      <c r="C152" s="9" t="s">
        <v>79</v>
      </c>
      <c r="D152" s="13" t="s">
        <v>128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122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396.82856033333326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82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122</v>
      </c>
      <c r="AA153" s="8">
        <v>325645.98066</v>
      </c>
      <c r="AB153" s="8">
        <v>31775.70105</v>
      </c>
      <c r="AC153" s="8">
        <v>293870.27961000003</v>
      </c>
      <c r="AD153" s="8">
        <v>10751.34</v>
      </c>
      <c r="AE153" s="8">
        <v>314894.64066000003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0</v>
      </c>
    </row>
    <row r="154" spans="1:56" ht="27.75" customHeight="1" x14ac:dyDescent="0.55000000000000004">
      <c r="A154" s="3">
        <v>9</v>
      </c>
      <c r="B154" s="14" t="s">
        <v>305</v>
      </c>
      <c r="C154" s="9" t="s">
        <v>300</v>
      </c>
      <c r="D154" s="13" t="s">
        <v>301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302</v>
      </c>
      <c r="T154" s="12">
        <v>45833</v>
      </c>
      <c r="U154" s="11">
        <v>239700</v>
      </c>
      <c r="V154" s="10">
        <v>0</v>
      </c>
      <c r="W154" s="10">
        <v>239700</v>
      </c>
      <c r="X154" s="10">
        <v>117200</v>
      </c>
      <c r="Y154" s="10">
        <v>128625</v>
      </c>
      <c r="Z154" s="9" t="s">
        <v>238</v>
      </c>
      <c r="AA154" s="8">
        <v>127579.27875</v>
      </c>
      <c r="AB154" s="8">
        <v>42479</v>
      </c>
      <c r="AC154" s="8">
        <v>85100.278749999998</v>
      </c>
      <c r="AD154" s="8">
        <v>7900</v>
      </c>
      <c r="AE154" s="8">
        <v>119679.27875</v>
      </c>
      <c r="AF154" s="8" t="s">
        <v>303</v>
      </c>
      <c r="AG154" s="1" t="s">
        <v>61</v>
      </c>
      <c r="AH154" s="1" t="s">
        <v>68</v>
      </c>
      <c r="AI154" s="1">
        <v>4</v>
      </c>
      <c r="AJ154" s="3">
        <v>45833</v>
      </c>
      <c r="AK154" s="3">
        <v>45829</v>
      </c>
      <c r="AL154" s="3">
        <v>45823</v>
      </c>
      <c r="AM154" s="3">
        <v>45830</v>
      </c>
      <c r="AN154" s="3">
        <v>45831</v>
      </c>
      <c r="AO154" s="3">
        <v>45831</v>
      </c>
      <c r="AP154" s="3">
        <v>45828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240</v>
      </c>
      <c r="BD154" s="56">
        <v>9092.6811168416662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238</v>
      </c>
      <c r="AA155" s="8">
        <v>127579.27875</v>
      </c>
      <c r="AB155" s="8">
        <v>42479</v>
      </c>
      <c r="AC155" s="8">
        <v>85100.278749999998</v>
      </c>
      <c r="AD155" s="8">
        <v>7900</v>
      </c>
      <c r="AE155" s="8">
        <v>119679.27875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240</v>
      </c>
      <c r="BD155" s="56">
        <v>0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225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126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83</v>
      </c>
      <c r="AA156" s="8">
        <v>9918.7000000000007</v>
      </c>
      <c r="AB156" s="8">
        <v>9918.7000000000007</v>
      </c>
      <c r="AC156" s="8">
        <v>0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45838</v>
      </c>
      <c r="AK156" s="3">
        <v>45834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 t="s">
        <v>139</v>
      </c>
      <c r="B157" s="14" t="s">
        <v>139</v>
      </c>
      <c r="C157" s="9" t="s">
        <v>225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126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83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0</v>
      </c>
      <c r="AF157" s="8">
        <v>0</v>
      </c>
      <c r="AG157" s="1" t="s">
        <v>117</v>
      </c>
      <c r="AH157" s="1" t="s">
        <v>72</v>
      </c>
      <c r="AI157" s="1">
        <v>3</v>
      </c>
      <c r="AJ157" s="3">
        <v>45838</v>
      </c>
      <c r="AK157" s="3">
        <v>0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45837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83</v>
      </c>
      <c r="AA158" s="8">
        <v>19837.400000000001</v>
      </c>
      <c r="AB158" s="8">
        <v>19837.400000000001</v>
      </c>
      <c r="AC158" s="8">
        <v>0</v>
      </c>
      <c r="AD158" s="8">
        <v>0</v>
      </c>
      <c r="AE158" s="8">
        <v>9918.7000000000007</v>
      </c>
      <c r="AF158" s="8" t="s">
        <v>58</v>
      </c>
      <c r="AG158" s="1" t="s">
        <v>117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 t="s">
        <v>139</v>
      </c>
      <c r="B159" s="14" t="s">
        <v>139</v>
      </c>
      <c r="C159" s="9" t="s">
        <v>217</v>
      </c>
      <c r="D159" s="13" t="s">
        <v>61</v>
      </c>
      <c r="E159" s="9">
        <v>23</v>
      </c>
      <c r="F159" s="9">
        <v>34</v>
      </c>
      <c r="G159" s="9" t="s">
        <v>166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168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45838</v>
      </c>
      <c r="AK159" s="3">
        <v>0</v>
      </c>
      <c r="AL159" s="3">
        <v>45829</v>
      </c>
      <c r="AM159" s="3">
        <v>45836</v>
      </c>
      <c r="AN159" s="3">
        <v>45837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167</v>
      </c>
      <c r="BD159" s="56">
        <v>800.41704844444439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166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168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167</v>
      </c>
      <c r="BD160" s="56">
        <v>0</v>
      </c>
    </row>
    <row r="161" spans="1:56" ht="27.75" customHeight="1" x14ac:dyDescent="0.55000000000000004">
      <c r="A161" s="3">
        <v>45727</v>
      </c>
      <c r="B161" s="14" t="s">
        <v>257</v>
      </c>
      <c r="C161" s="9" t="s">
        <v>113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193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211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214</v>
      </c>
      <c r="AG161" s="1" t="s">
        <v>117</v>
      </c>
      <c r="AH161" s="1" t="s">
        <v>153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149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211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212</v>
      </c>
      <c r="BD162" s="56">
        <v>0</v>
      </c>
    </row>
    <row r="163" spans="1:56" ht="27.75" customHeight="1" x14ac:dyDescent="0.55000000000000004">
      <c r="A163" s="3">
        <v>45601</v>
      </c>
      <c r="B163" s="14" t="s">
        <v>188</v>
      </c>
      <c r="C163" s="9" t="s">
        <v>93</v>
      </c>
      <c r="D163" s="13" t="s">
        <v>108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1758.5430635519999</v>
      </c>
      <c r="Q163" s="10">
        <v>0</v>
      </c>
      <c r="R163" s="10">
        <v>1758.5430635519999</v>
      </c>
      <c r="S163" s="9" t="s">
        <v>98</v>
      </c>
      <c r="T163" s="12">
        <v>45831</v>
      </c>
      <c r="U163" s="11">
        <v>54000</v>
      </c>
      <c r="V163" s="10">
        <v>0</v>
      </c>
      <c r="W163" s="10">
        <v>54000</v>
      </c>
      <c r="X163" s="10">
        <v>0</v>
      </c>
      <c r="Y163" s="10">
        <v>56700</v>
      </c>
      <c r="Z163" s="9" t="s">
        <v>99</v>
      </c>
      <c r="AA163" s="8">
        <v>58087.26</v>
      </c>
      <c r="AB163" s="8">
        <v>58087.26</v>
      </c>
      <c r="AC163" s="8">
        <v>0</v>
      </c>
      <c r="AD163" s="8">
        <v>0</v>
      </c>
      <c r="AE163" s="8">
        <v>0</v>
      </c>
      <c r="AF163" s="8">
        <v>0</v>
      </c>
      <c r="AG163" s="1" t="s">
        <v>118</v>
      </c>
      <c r="AH163" s="1" t="s">
        <v>72</v>
      </c>
      <c r="AI163" s="1">
        <v>3</v>
      </c>
      <c r="AJ163" s="3">
        <v>45831</v>
      </c>
      <c r="AK163" s="3">
        <v>0</v>
      </c>
      <c r="AL163" s="3">
        <v>45821</v>
      </c>
      <c r="AM163" s="3">
        <v>45828</v>
      </c>
      <c r="AN163" s="3">
        <v>45829</v>
      </c>
      <c r="AO163" s="3">
        <v>45829</v>
      </c>
      <c r="AP163" s="3">
        <v>45826</v>
      </c>
      <c r="AQ163" s="3">
        <v>45830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115</v>
      </c>
      <c r="BD163" s="56">
        <v>0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108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98</v>
      </c>
      <c r="T164" s="12">
        <v>45835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99</v>
      </c>
      <c r="AA164" s="8">
        <v>58087.26</v>
      </c>
      <c r="AB164" s="8">
        <v>6128</v>
      </c>
      <c r="AC164" s="8">
        <v>51959.26</v>
      </c>
      <c r="AD164" s="8">
        <v>0</v>
      </c>
      <c r="AE164" s="8">
        <v>0</v>
      </c>
      <c r="AF164" s="8">
        <v>0</v>
      </c>
      <c r="AG164" s="1" t="s">
        <v>118</v>
      </c>
      <c r="AH164" s="1" t="s">
        <v>72</v>
      </c>
      <c r="AI164" s="1">
        <v>3</v>
      </c>
      <c r="AJ164" s="3">
        <v>45835</v>
      </c>
      <c r="AK164" s="3">
        <v>0</v>
      </c>
      <c r="AL164" s="3">
        <v>45825</v>
      </c>
      <c r="AM164" s="3">
        <v>45832</v>
      </c>
      <c r="AN164" s="3">
        <v>45833</v>
      </c>
      <c r="AO164" s="3">
        <v>45833</v>
      </c>
      <c r="AP164" s="3">
        <v>45830</v>
      </c>
      <c r="AQ164" s="3">
        <v>45834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115</v>
      </c>
      <c r="BD164" s="56">
        <v>6656.1688366611115</v>
      </c>
    </row>
    <row r="165" spans="1:56" ht="27.75" customHeight="1" x14ac:dyDescent="0.55000000000000004">
      <c r="A165" s="3">
        <v>45601</v>
      </c>
      <c r="B165" s="14" t="s">
        <v>188</v>
      </c>
      <c r="C165" s="9" t="s">
        <v>93</v>
      </c>
      <c r="D165" s="13" t="s">
        <v>108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91</v>
      </c>
      <c r="M165" s="10">
        <v>24</v>
      </c>
      <c r="N165" s="9">
        <v>40</v>
      </c>
      <c r="O165" s="9">
        <v>55</v>
      </c>
      <c r="P165" s="10">
        <v>1396.4134549094399</v>
      </c>
      <c r="Q165" s="10">
        <v>0</v>
      </c>
      <c r="R165" s="10">
        <v>1396.4134549094399</v>
      </c>
      <c r="S165" s="9" t="s">
        <v>98</v>
      </c>
      <c r="T165" s="12">
        <v>45842</v>
      </c>
      <c r="U165" s="11">
        <v>50800</v>
      </c>
      <c r="V165" s="10">
        <v>7920</v>
      </c>
      <c r="W165" s="10">
        <v>42880</v>
      </c>
      <c r="X165" s="10">
        <v>0</v>
      </c>
      <c r="Y165" s="10">
        <v>45024</v>
      </c>
      <c r="Z165" s="9" t="s">
        <v>99</v>
      </c>
      <c r="AA165" s="8">
        <v>46125.587200000002</v>
      </c>
      <c r="AB165" s="8">
        <v>0</v>
      </c>
      <c r="AC165" s="8">
        <v>46125.587200000002</v>
      </c>
      <c r="AD165" s="8">
        <v>0</v>
      </c>
      <c r="AE165" s="8">
        <v>0</v>
      </c>
      <c r="AF165" s="8">
        <v>0</v>
      </c>
      <c r="AG165" s="1" t="s">
        <v>118</v>
      </c>
      <c r="AH165" s="1" t="s">
        <v>72</v>
      </c>
      <c r="AI165" s="1">
        <v>3</v>
      </c>
      <c r="AJ165" s="3">
        <v>45842</v>
      </c>
      <c r="AK165" s="3">
        <v>0</v>
      </c>
      <c r="AL165" s="3">
        <v>45832</v>
      </c>
      <c r="AM165" s="3">
        <v>45839</v>
      </c>
      <c r="AN165" s="3">
        <v>45840</v>
      </c>
      <c r="AO165" s="3">
        <v>45840</v>
      </c>
      <c r="AP165" s="3">
        <v>45837</v>
      </c>
      <c r="AQ165" s="3">
        <v>45841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5908.8542849404448</v>
      </c>
    </row>
    <row r="166" spans="1:56" ht="27.75" customHeight="1" x14ac:dyDescent="0.55000000000000004">
      <c r="A166" s="3">
        <v>45601</v>
      </c>
      <c r="B166" s="14" t="s">
        <v>188</v>
      </c>
      <c r="C166" s="9" t="s">
        <v>93</v>
      </c>
      <c r="D166" s="13" t="s">
        <v>148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91</v>
      </c>
      <c r="M166" s="10">
        <v>24</v>
      </c>
      <c r="N166" s="9">
        <v>40</v>
      </c>
      <c r="O166" s="9">
        <v>55</v>
      </c>
      <c r="P166" s="10">
        <v>4070.701536</v>
      </c>
      <c r="Q166" s="10">
        <v>264</v>
      </c>
      <c r="R166" s="10">
        <v>3806.701536</v>
      </c>
      <c r="S166" s="9" t="s">
        <v>98</v>
      </c>
      <c r="T166" s="12" t="s">
        <v>63</v>
      </c>
      <c r="U166" s="11">
        <v>200000</v>
      </c>
      <c r="V166" s="10">
        <v>75000</v>
      </c>
      <c r="W166" s="10">
        <v>125000</v>
      </c>
      <c r="X166" s="10">
        <v>0</v>
      </c>
      <c r="Y166" s="10">
        <v>131250</v>
      </c>
      <c r="Z166" s="9" t="s">
        <v>235</v>
      </c>
      <c r="AA166" s="8">
        <v>134461.25</v>
      </c>
      <c r="AB166" s="8">
        <v>0</v>
      </c>
      <c r="AC166" s="8">
        <v>134461.25</v>
      </c>
      <c r="AD166" s="8">
        <v>0</v>
      </c>
      <c r="AE166" s="8">
        <v>0</v>
      </c>
      <c r="AF166" s="8" t="s">
        <v>236</v>
      </c>
      <c r="AG166" s="1" t="s">
        <v>118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325</v>
      </c>
      <c r="AZ166" s="2">
        <v>0</v>
      </c>
      <c r="BA166" s="2">
        <v>0</v>
      </c>
      <c r="BB166" s="2">
        <v>0</v>
      </c>
      <c r="BC166" s="1" t="s">
        <v>115</v>
      </c>
      <c r="BD166" s="56">
        <v>17224.971679513892</v>
      </c>
    </row>
    <row r="167" spans="1:56" ht="27.75" customHeight="1" x14ac:dyDescent="0.55000000000000004">
      <c r="A167" s="3">
        <v>45601</v>
      </c>
      <c r="B167" s="14" t="s">
        <v>188</v>
      </c>
      <c r="C167" s="9" t="s">
        <v>93</v>
      </c>
      <c r="D167" s="13" t="s">
        <v>148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98</v>
      </c>
      <c r="T167" s="12" t="s">
        <v>63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235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236</v>
      </c>
      <c r="AG167" s="1" t="s">
        <v>117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45858</v>
      </c>
      <c r="AZ167" s="2">
        <v>0</v>
      </c>
      <c r="BA167" s="2">
        <v>0</v>
      </c>
      <c r="BB167" s="2">
        <v>0</v>
      </c>
      <c r="BC167" s="1" t="s">
        <v>115</v>
      </c>
      <c r="BD167" s="56">
        <v>27559.954687222227</v>
      </c>
    </row>
    <row r="168" spans="1:56" ht="27.75" customHeight="1" x14ac:dyDescent="0.55000000000000004">
      <c r="A168" s="3">
        <v>45601</v>
      </c>
      <c r="B168" s="14" t="s">
        <v>188</v>
      </c>
      <c r="C168" s="9" t="s">
        <v>93</v>
      </c>
      <c r="D168" s="13" t="s">
        <v>148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98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99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236</v>
      </c>
      <c r="AG168" s="1" t="s">
        <v>117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45889</v>
      </c>
      <c r="AZ168" s="2">
        <v>0</v>
      </c>
      <c r="BA168" s="2">
        <v>0</v>
      </c>
      <c r="BB168" s="2">
        <v>0</v>
      </c>
      <c r="BC168" s="1" t="s">
        <v>115</v>
      </c>
      <c r="BD168" s="56">
        <v>27559.954687222227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148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3461.0081427440637</v>
      </c>
      <c r="Q169" s="10">
        <v>0</v>
      </c>
      <c r="R169" s="10">
        <v>3461.0081427440637</v>
      </c>
      <c r="S169" s="9" t="s">
        <v>98</v>
      </c>
      <c r="T169" s="12" t="s">
        <v>63</v>
      </c>
      <c r="U169" s="11">
        <v>106278</v>
      </c>
      <c r="V169" s="10">
        <v>0</v>
      </c>
      <c r="W169" s="10">
        <v>106278</v>
      </c>
      <c r="X169" s="10">
        <v>0</v>
      </c>
      <c r="Y169" s="10">
        <v>111591.90000000001</v>
      </c>
      <c r="Z169" s="9" t="s">
        <v>99</v>
      </c>
      <c r="AA169" s="8">
        <v>114322.18182000001</v>
      </c>
      <c r="AB169" s="8">
        <v>0</v>
      </c>
      <c r="AC169" s="8">
        <v>114322.18182000001</v>
      </c>
      <c r="AD169" s="8">
        <v>0</v>
      </c>
      <c r="AE169" s="8">
        <v>0</v>
      </c>
      <c r="AF169" s="8" t="s">
        <v>236</v>
      </c>
      <c r="AG169" s="1" t="s">
        <v>117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115</v>
      </c>
      <c r="BD169" s="56">
        <v>14645.084321243019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148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98</v>
      </c>
      <c r="T170" s="12" t="s">
        <v>135</v>
      </c>
      <c r="U170" s="11">
        <v>10000</v>
      </c>
      <c r="V170" s="10">
        <v>12607</v>
      </c>
      <c r="W170" s="10">
        <v>0</v>
      </c>
      <c r="X170" s="10">
        <v>56730</v>
      </c>
      <c r="Y170" s="10">
        <v>0</v>
      </c>
      <c r="Z170" s="9" t="s">
        <v>235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72</v>
      </c>
      <c r="AI170" s="1">
        <v>3</v>
      </c>
      <c r="AJ170" s="3" t="s">
        <v>135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239</v>
      </c>
      <c r="AZ170" s="2">
        <v>0</v>
      </c>
      <c r="BA170" s="2">
        <v>0</v>
      </c>
      <c r="BB170" s="2">
        <v>0</v>
      </c>
      <c r="BC170" s="1" t="s">
        <v>115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841359.53902000003</v>
      </c>
      <c r="AB171" s="8">
        <v>64215.26</v>
      </c>
      <c r="AC171" s="8">
        <v>777144.27902000013</v>
      </c>
      <c r="AD171" s="8">
        <v>0</v>
      </c>
      <c r="AE171" s="8">
        <v>0</v>
      </c>
      <c r="AF171" s="8" t="s">
        <v>58</v>
      </c>
      <c r="AG171" s="1" t="s">
        <v>117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116</v>
      </c>
      <c r="BD171" s="56">
        <v>0</v>
      </c>
    </row>
    <row r="172" spans="1:56" ht="27.75" customHeight="1" x14ac:dyDescent="0.55000000000000004">
      <c r="A172" s="3">
        <v>45804</v>
      </c>
      <c r="B172" s="14" t="s">
        <v>433</v>
      </c>
      <c r="C172" s="9" t="s">
        <v>143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126</v>
      </c>
      <c r="T172" s="12">
        <v>45821</v>
      </c>
      <c r="U172" s="11">
        <v>8800</v>
      </c>
      <c r="V172" s="10">
        <v>3500</v>
      </c>
      <c r="W172" s="10">
        <v>5300</v>
      </c>
      <c r="X172" s="10">
        <v>0</v>
      </c>
      <c r="Y172" s="10">
        <v>0</v>
      </c>
      <c r="Z172" s="9" t="s">
        <v>84</v>
      </c>
      <c r="AA172" s="8">
        <v>5997.3209999999999</v>
      </c>
      <c r="AB172" s="8">
        <v>0</v>
      </c>
      <c r="AC172" s="8">
        <v>5997.3209999999999</v>
      </c>
      <c r="AD172" s="8">
        <v>0</v>
      </c>
      <c r="AE172" s="8">
        <v>0</v>
      </c>
      <c r="AF172" s="8">
        <v>0</v>
      </c>
      <c r="AG172" s="1" t="s">
        <v>117</v>
      </c>
      <c r="AH172" s="1" t="s">
        <v>77</v>
      </c>
      <c r="AI172" s="1">
        <v>1</v>
      </c>
      <c r="AJ172" s="3">
        <v>45821</v>
      </c>
      <c r="AK172" s="3">
        <v>0</v>
      </c>
      <c r="AL172" s="3">
        <v>0</v>
      </c>
      <c r="AM172" s="3">
        <v>0</v>
      </c>
      <c r="AN172" s="3">
        <v>0</v>
      </c>
      <c r="AO172" s="3">
        <v>45820</v>
      </c>
      <c r="AP172" s="3">
        <v>45816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484.25035229999992</v>
      </c>
    </row>
    <row r="173" spans="1:56" ht="27.75" customHeight="1" x14ac:dyDescent="0.55000000000000004">
      <c r="A173" s="3" t="s">
        <v>139</v>
      </c>
      <c r="B173" s="14" t="s">
        <v>139</v>
      </c>
      <c r="C173" s="9" t="s">
        <v>146</v>
      </c>
      <c r="D173" s="13" t="s">
        <v>59</v>
      </c>
      <c r="E173" s="9">
        <v>26</v>
      </c>
      <c r="F173" s="9">
        <v>42</v>
      </c>
      <c r="G173" s="9" t="s">
        <v>60</v>
      </c>
      <c r="H173" s="9">
        <v>0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45838</v>
      </c>
      <c r="U173" s="11">
        <v>40000</v>
      </c>
      <c r="V173" s="10">
        <v>0</v>
      </c>
      <c r="W173" s="10">
        <v>40000</v>
      </c>
      <c r="X173" s="10">
        <v>0</v>
      </c>
      <c r="Y173" s="10">
        <v>0</v>
      </c>
      <c r="Z173" s="9" t="s">
        <v>84</v>
      </c>
      <c r="AA173" s="8">
        <v>48615.600000000006</v>
      </c>
      <c r="AB173" s="8">
        <v>0</v>
      </c>
      <c r="AC173" s="8">
        <v>48615.600000000006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3925.4396133333335</v>
      </c>
    </row>
    <row r="174" spans="1:56" ht="27.75" customHeight="1" x14ac:dyDescent="0.55000000000000004">
      <c r="A174" s="3" t="s">
        <v>139</v>
      </c>
      <c r="B174" s="14" t="s">
        <v>139</v>
      </c>
      <c r="C174" s="9" t="s">
        <v>172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286.42936262399996</v>
      </c>
      <c r="Q174" s="10">
        <v>0</v>
      </c>
      <c r="R174" s="10">
        <v>286.42936262399996</v>
      </c>
      <c r="S174" s="9" t="s">
        <v>179</v>
      </c>
      <c r="T174" s="12">
        <v>45838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84</v>
      </c>
      <c r="AA174" s="8">
        <v>11874.499999999998</v>
      </c>
      <c r="AB174" s="8">
        <v>0</v>
      </c>
      <c r="AC174" s="8">
        <v>11874.499999999998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72</v>
      </c>
      <c r="AI174" s="1">
        <v>3</v>
      </c>
      <c r="AJ174" s="3">
        <v>45838</v>
      </c>
      <c r="AK174" s="3">
        <v>0</v>
      </c>
      <c r="AL174" s="3">
        <v>45828</v>
      </c>
      <c r="AM174" s="3">
        <v>45835</v>
      </c>
      <c r="AN174" s="3">
        <v>45836</v>
      </c>
      <c r="AO174" s="3">
        <v>45836</v>
      </c>
      <c r="AP174" s="3">
        <v>45833</v>
      </c>
      <c r="AQ174" s="3">
        <v>45837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958.79990555555537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66487.421000000002</v>
      </c>
      <c r="AB175" s="8">
        <v>0</v>
      </c>
      <c r="AC175" s="8">
        <v>66487.421000000002</v>
      </c>
      <c r="AD175" s="8">
        <v>0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55000000000000004">
      <c r="A176" s="3">
        <v>45817</v>
      </c>
      <c r="B176" s="14" t="s">
        <v>493</v>
      </c>
      <c r="C176" s="9" t="s">
        <v>172</v>
      </c>
      <c r="D176" s="13" t="s">
        <v>494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114.57174504959998</v>
      </c>
      <c r="Q176" s="10">
        <v>0</v>
      </c>
      <c r="R176" s="10">
        <v>114.57174504959998</v>
      </c>
      <c r="S176" s="9" t="s">
        <v>179</v>
      </c>
      <c r="T176" s="12">
        <v>45828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154</v>
      </c>
      <c r="AA176" s="8">
        <v>4749.8</v>
      </c>
      <c r="AB176" s="8">
        <v>4749.8</v>
      </c>
      <c r="AC176" s="8">
        <v>0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>
        <v>45817</v>
      </c>
      <c r="B177" s="14" t="s">
        <v>493</v>
      </c>
      <c r="C177" s="9" t="s">
        <v>172</v>
      </c>
      <c r="D177" s="13" t="s">
        <v>485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91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179</v>
      </c>
      <c r="T177" s="12">
        <v>45828</v>
      </c>
      <c r="U177" s="11">
        <v>4000</v>
      </c>
      <c r="V177" s="10">
        <v>0</v>
      </c>
      <c r="W177" s="10">
        <v>4000</v>
      </c>
      <c r="X177" s="10">
        <v>0</v>
      </c>
      <c r="Y177" s="10">
        <v>4200</v>
      </c>
      <c r="Z177" s="9" t="s">
        <v>154</v>
      </c>
      <c r="AA177" s="8">
        <v>4749.8</v>
      </c>
      <c r="AB177" s="8">
        <v>4749.8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45828</v>
      </c>
      <c r="AK177" s="3">
        <v>0</v>
      </c>
      <c r="AL177" s="3">
        <v>45818</v>
      </c>
      <c r="AM177" s="3">
        <v>45825</v>
      </c>
      <c r="AN177" s="3">
        <v>45826</v>
      </c>
      <c r="AO177" s="3">
        <v>45826</v>
      </c>
      <c r="AP177" s="3">
        <v>45823</v>
      </c>
      <c r="AQ177" s="3">
        <v>45827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154</v>
      </c>
      <c r="AA178" s="8">
        <v>9499.6</v>
      </c>
      <c r="AB178" s="8">
        <v>9499.6</v>
      </c>
      <c r="AC178" s="8">
        <v>0</v>
      </c>
      <c r="AD178" s="8">
        <v>0</v>
      </c>
      <c r="AE178" s="8">
        <v>0</v>
      </c>
      <c r="AF178" s="8" t="s">
        <v>58</v>
      </c>
      <c r="AG178" s="1" t="s">
        <v>118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45813</v>
      </c>
      <c r="B179" s="14" t="s">
        <v>459</v>
      </c>
      <c r="C179" s="9" t="s">
        <v>434</v>
      </c>
      <c r="D179" s="13" t="s">
        <v>435</v>
      </c>
      <c r="E179" s="9">
        <v>26</v>
      </c>
      <c r="F179" s="9">
        <v>40</v>
      </c>
      <c r="G179" s="9" t="s">
        <v>60</v>
      </c>
      <c r="H179" s="9">
        <v>0</v>
      </c>
      <c r="I179" s="9">
        <v>108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436</v>
      </c>
      <c r="T179" s="12">
        <v>45825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195</v>
      </c>
      <c r="AA179" s="8">
        <v>11595.1</v>
      </c>
      <c r="AB179" s="8">
        <v>11595.1</v>
      </c>
      <c r="AC179" s="8">
        <v>0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72</v>
      </c>
      <c r="AI179" s="1">
        <v>3</v>
      </c>
      <c r="AJ179" s="3">
        <v>45825</v>
      </c>
      <c r="AK179" s="3">
        <v>0</v>
      </c>
      <c r="AL179" s="3">
        <v>45815</v>
      </c>
      <c r="AM179" s="3">
        <v>45822</v>
      </c>
      <c r="AN179" s="3">
        <v>45823</v>
      </c>
      <c r="AO179" s="3">
        <v>45823</v>
      </c>
      <c r="AP179" s="3">
        <v>45820</v>
      </c>
      <c r="AQ179" s="3">
        <v>45824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102</v>
      </c>
      <c r="BD179" s="56">
        <v>0</v>
      </c>
    </row>
    <row r="180" spans="1:56" ht="27.75" customHeight="1" x14ac:dyDescent="0.55000000000000004">
      <c r="A180" s="3" t="s">
        <v>139</v>
      </c>
      <c r="B180" s="14" t="s">
        <v>139</v>
      </c>
      <c r="C180" s="9" t="s">
        <v>111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45838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195</v>
      </c>
      <c r="AA180" s="8">
        <v>24866.6</v>
      </c>
      <c r="AB180" s="8">
        <v>5916</v>
      </c>
      <c r="AC180" s="8">
        <v>18950.599999999999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102</v>
      </c>
      <c r="BD180" s="56">
        <v>1883.2685155555557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195</v>
      </c>
      <c r="AA181" s="8">
        <v>36461.699999999997</v>
      </c>
      <c r="AB181" s="8">
        <v>17511.099999999999</v>
      </c>
      <c r="AC181" s="8">
        <v>18950.599999999999</v>
      </c>
      <c r="AD181" s="8">
        <v>0</v>
      </c>
      <c r="AE181" s="8">
        <v>0</v>
      </c>
      <c r="AF181" s="8" t="s">
        <v>58</v>
      </c>
      <c r="AG181" s="1" t="s">
        <v>117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196</v>
      </c>
      <c r="BD181" s="56">
        <v>0</v>
      </c>
    </row>
    <row r="182" spans="1:56" ht="27.75" customHeight="1" x14ac:dyDescent="0.55000000000000004">
      <c r="A182" s="3">
        <v>45799</v>
      </c>
      <c r="B182" s="14" t="s">
        <v>372</v>
      </c>
      <c r="C182" s="9" t="s">
        <v>111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45825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88</v>
      </c>
      <c r="AA182" s="8">
        <v>18649.949999999997</v>
      </c>
      <c r="AB182" s="8">
        <v>18649.949999999997</v>
      </c>
      <c r="AC182" s="8">
        <v>0</v>
      </c>
      <c r="AD182" s="8">
        <v>0</v>
      </c>
      <c r="AE182" s="8">
        <v>18649.949999999997</v>
      </c>
      <c r="AF182" s="8" t="s">
        <v>214</v>
      </c>
      <c r="AG182" s="1" t="s">
        <v>117</v>
      </c>
      <c r="AH182" s="1" t="s">
        <v>337</v>
      </c>
      <c r="AI182" s="1">
        <v>2</v>
      </c>
      <c r="AJ182" s="3">
        <v>45825</v>
      </c>
      <c r="AK182" s="3">
        <v>0</v>
      </c>
      <c r="AL182" s="3">
        <v>0</v>
      </c>
      <c r="AM182" s="3">
        <v>0</v>
      </c>
      <c r="AN182" s="3">
        <v>0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55000000000000004">
      <c r="A183" s="3">
        <v>45815</v>
      </c>
      <c r="B183" s="14" t="s">
        <v>469</v>
      </c>
      <c r="C183" s="9" t="s">
        <v>111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45835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88</v>
      </c>
      <c r="AA183" s="8">
        <v>18649.949999999997</v>
      </c>
      <c r="AB183" s="8">
        <v>18649.949999999997</v>
      </c>
      <c r="AC183" s="8">
        <v>0</v>
      </c>
      <c r="AD183" s="8">
        <v>0</v>
      </c>
      <c r="AE183" s="8">
        <v>18649.949999999997</v>
      </c>
      <c r="AF183" s="8" t="s">
        <v>214</v>
      </c>
      <c r="AG183" s="1" t="s">
        <v>121</v>
      </c>
      <c r="AH183" s="1" t="s">
        <v>337</v>
      </c>
      <c r="AI183" s="1">
        <v>2</v>
      </c>
      <c r="AJ183" s="3">
        <v>45835</v>
      </c>
      <c r="AK183" s="3">
        <v>0</v>
      </c>
      <c r="AL183" s="3">
        <v>0</v>
      </c>
      <c r="AM183" s="3">
        <v>0</v>
      </c>
      <c r="AN183" s="3">
        <v>0</v>
      </c>
      <c r="AO183" s="3">
        <v>45833</v>
      </c>
      <c r="AP183" s="3">
        <v>45830</v>
      </c>
      <c r="AQ183" s="3">
        <v>45834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149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58</v>
      </c>
      <c r="AG184" s="1" t="s">
        <v>120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55000000000000004">
      <c r="A185" s="3">
        <v>45800</v>
      </c>
      <c r="B185" s="14" t="s">
        <v>368</v>
      </c>
      <c r="C185" s="9" t="s">
        <v>155</v>
      </c>
      <c r="D185" s="13" t="s">
        <v>156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45824</v>
      </c>
      <c r="U185" s="11">
        <v>50000</v>
      </c>
      <c r="V185" s="10">
        <v>8339</v>
      </c>
      <c r="W185" s="10">
        <v>41661</v>
      </c>
      <c r="X185" s="10">
        <v>27330</v>
      </c>
      <c r="Y185" s="10">
        <v>23803.5</v>
      </c>
      <c r="Z185" s="9" t="s">
        <v>130</v>
      </c>
      <c r="AA185" s="8">
        <v>28265.466075</v>
      </c>
      <c r="AB185" s="8">
        <v>8950</v>
      </c>
      <c r="AC185" s="8">
        <v>19315.466075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157</v>
      </c>
      <c r="AI185" s="1">
        <v>2</v>
      </c>
      <c r="AJ185" s="3">
        <v>45824</v>
      </c>
      <c r="AK185" s="3">
        <v>0</v>
      </c>
      <c r="AL185" s="3">
        <v>45815</v>
      </c>
      <c r="AM185" s="3">
        <v>45822</v>
      </c>
      <c r="AN185" s="3">
        <v>0</v>
      </c>
      <c r="AO185" s="3">
        <v>45823</v>
      </c>
      <c r="AP185" s="3">
        <v>45819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2170.843770540278</v>
      </c>
    </row>
    <row r="186" spans="1:56" ht="27.75" customHeight="1" x14ac:dyDescent="0.55000000000000004">
      <c r="A186" s="3" t="s">
        <v>139</v>
      </c>
      <c r="B186" s="14" t="s">
        <v>139</v>
      </c>
      <c r="C186" s="9" t="s">
        <v>111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45838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130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 t="s">
        <v>343</v>
      </c>
      <c r="AZ186" s="2">
        <v>0</v>
      </c>
      <c r="BA186" s="2">
        <v>0</v>
      </c>
      <c r="BB186" s="2">
        <v>0</v>
      </c>
      <c r="BC186" s="1" t="s">
        <v>105</v>
      </c>
      <c r="BD186" s="56">
        <v>1522.9705944444447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130</v>
      </c>
      <c r="AA187" s="8">
        <v>41816.366074999998</v>
      </c>
      <c r="AB187" s="8">
        <v>8950</v>
      </c>
      <c r="AC187" s="8">
        <v>32866.366074999998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158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C67-3F0D-4732-B7BF-228CC7FB9A54}">
  <sheetPr>
    <tabColor rgb="FFFFFF00"/>
  </sheetPr>
  <dimension ref="A1:BD190"/>
  <sheetViews>
    <sheetView topLeftCell="A114" zoomScale="80" zoomScaleNormal="80" workbookViewId="0">
      <selection activeCell="L134" sqref="L13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45818</v>
      </c>
      <c r="E3" s="60" t="s">
        <v>52</v>
      </c>
      <c r="F3" s="60"/>
      <c r="G3" s="61">
        <v>11.04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56.498400000000039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261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369</v>
      </c>
      <c r="AG14" s="1" t="s">
        <v>117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263</v>
      </c>
      <c r="AG15" s="1" t="s">
        <v>119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307.2704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45797</v>
      </c>
      <c r="B17" s="14" t="s">
        <v>314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43885</v>
      </c>
      <c r="Y17" s="10">
        <v>0</v>
      </c>
      <c r="Z17" s="9" t="s">
        <v>159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45797</v>
      </c>
      <c r="B18" s="14" t="s">
        <v>315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159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248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1917.46632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203</v>
      </c>
      <c r="D20" s="13" t="s">
        <v>204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159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679.73673777777788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159</v>
      </c>
      <c r="AA21" s="8">
        <v>35763.199999999997</v>
      </c>
      <c r="AB21" s="8">
        <v>0</v>
      </c>
      <c r="AC21" s="8">
        <v>35763.199999999997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45808</v>
      </c>
      <c r="B22" s="14" t="s">
        <v>390</v>
      </c>
      <c r="C22" s="9" t="s">
        <v>73</v>
      </c>
      <c r="D22" s="13" t="s">
        <v>194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45808</v>
      </c>
      <c r="B23" s="14" t="s">
        <v>390</v>
      </c>
      <c r="C23" s="9" t="s">
        <v>73</v>
      </c>
      <c r="D23" s="13" t="s">
        <v>194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391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392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45812</v>
      </c>
      <c r="B25" s="14" t="s">
        <v>411</v>
      </c>
      <c r="C25" s="9" t="s">
        <v>73</v>
      </c>
      <c r="D25" s="13" t="s">
        <v>160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392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412</v>
      </c>
      <c r="AG25" s="1" t="s">
        <v>118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45812</v>
      </c>
      <c r="B26" s="14" t="s">
        <v>411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392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412</v>
      </c>
      <c r="AG26" s="1" t="s">
        <v>118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45812</v>
      </c>
      <c r="B27" s="14" t="s">
        <v>411</v>
      </c>
      <c r="C27" s="9" t="s">
        <v>73</v>
      </c>
      <c r="D27" s="13" t="s">
        <v>413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2854</v>
      </c>
      <c r="AC27" s="8">
        <v>1546.5500000000002</v>
      </c>
      <c r="AD27" s="8">
        <v>0</v>
      </c>
      <c r="AE27" s="8">
        <v>0</v>
      </c>
      <c r="AF27" s="8" t="s">
        <v>412</v>
      </c>
      <c r="AG27" s="1" t="s">
        <v>118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116.49301955555558</v>
      </c>
    </row>
    <row r="28" spans="1:56" ht="27.75" customHeight="1" x14ac:dyDescent="0.55000000000000004">
      <c r="A28" s="3">
        <v>45812</v>
      </c>
      <c r="B28" s="14" t="s">
        <v>411</v>
      </c>
      <c r="C28" s="9" t="s">
        <v>73</v>
      </c>
      <c r="D28" s="13" t="s">
        <v>184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403</v>
      </c>
      <c r="AG28" s="1" t="s">
        <v>120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331.46898400000003</v>
      </c>
    </row>
    <row r="29" spans="1:56" ht="27.75" customHeight="1" x14ac:dyDescent="0.55000000000000004">
      <c r="A29" s="3">
        <v>45812</v>
      </c>
      <c r="B29" s="14" t="s">
        <v>411</v>
      </c>
      <c r="C29" s="9" t="s">
        <v>73</v>
      </c>
      <c r="D29" s="13" t="s">
        <v>414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403</v>
      </c>
      <c r="AG29" s="1" t="s">
        <v>118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331.46898400000003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415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403</v>
      </c>
      <c r="AG30" s="1" t="s">
        <v>119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331.46898400000003</v>
      </c>
    </row>
    <row r="31" spans="1:56" ht="27.75" customHeight="1" x14ac:dyDescent="0.55000000000000004">
      <c r="A31" s="3">
        <v>45812</v>
      </c>
      <c r="B31" s="14" t="s">
        <v>416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163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403</v>
      </c>
      <c r="AG31" s="1" t="s">
        <v>120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789.21186666666665</v>
      </c>
    </row>
    <row r="32" spans="1:56" ht="27.75" customHeight="1" x14ac:dyDescent="0.55000000000000004">
      <c r="A32" s="3">
        <v>45812</v>
      </c>
      <c r="B32" s="14" t="s">
        <v>411</v>
      </c>
      <c r="C32" s="9" t="s">
        <v>73</v>
      </c>
      <c r="D32" s="13" t="s">
        <v>417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163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404</v>
      </c>
      <c r="AG32" s="1" t="s">
        <v>118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198.88139040000004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163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404</v>
      </c>
      <c r="AG33" s="1" t="s">
        <v>118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418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163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404</v>
      </c>
      <c r="AG34" s="1" t="s">
        <v>118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789.21186666666665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419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409</v>
      </c>
      <c r="AG35" s="1" t="s">
        <v>118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420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409</v>
      </c>
      <c r="AG36" s="1" t="s">
        <v>118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331.46898400000003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288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409</v>
      </c>
      <c r="AG37" s="1" t="s">
        <v>118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662.93796800000007</v>
      </c>
    </row>
    <row r="38" spans="1:56" ht="27.75" customHeight="1" x14ac:dyDescent="0.55000000000000004">
      <c r="A38" s="3">
        <v>45812</v>
      </c>
      <c r="B38" s="14" t="s">
        <v>421</v>
      </c>
      <c r="C38" s="9" t="s">
        <v>73</v>
      </c>
      <c r="D38" s="13" t="s">
        <v>422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423</v>
      </c>
      <c r="AG38" s="1" t="s">
        <v>118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45812</v>
      </c>
      <c r="B39" s="14" t="s">
        <v>421</v>
      </c>
      <c r="C39" s="9" t="s">
        <v>73</v>
      </c>
      <c r="D39" s="13" t="s">
        <v>424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423</v>
      </c>
      <c r="AG39" s="1" t="s">
        <v>118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45812</v>
      </c>
      <c r="B40" s="14" t="s">
        <v>425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423</v>
      </c>
      <c r="AG40" s="1" t="s">
        <v>119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705.02926755555563</v>
      </c>
    </row>
    <row r="41" spans="1:56" ht="27.75" customHeight="1" x14ac:dyDescent="0.55000000000000004">
      <c r="A41" s="3">
        <v>45812</v>
      </c>
      <c r="B41" s="14" t="s">
        <v>425</v>
      </c>
      <c r="C41" s="9" t="s">
        <v>73</v>
      </c>
      <c r="D41" s="13" t="s">
        <v>426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423</v>
      </c>
      <c r="AG41" s="1" t="s">
        <v>118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352.51463377777782</v>
      </c>
    </row>
    <row r="42" spans="1:56" ht="27.75" customHeight="1" x14ac:dyDescent="0.55000000000000004">
      <c r="A42" s="3">
        <v>45812</v>
      </c>
      <c r="B42" s="14" t="s">
        <v>421</v>
      </c>
      <c r="C42" s="9" t="s">
        <v>73</v>
      </c>
      <c r="D42" s="13" t="s">
        <v>427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428</v>
      </c>
      <c r="AG42" s="1" t="s">
        <v>118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331.46898400000003</v>
      </c>
    </row>
    <row r="43" spans="1:56" ht="27.75" customHeight="1" x14ac:dyDescent="0.55000000000000004">
      <c r="A43" s="3">
        <v>45812</v>
      </c>
      <c r="B43" s="14" t="s">
        <v>421</v>
      </c>
      <c r="C43" s="9" t="s">
        <v>73</v>
      </c>
      <c r="D43" s="13" t="s">
        <v>160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163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428</v>
      </c>
      <c r="AG43" s="1" t="s">
        <v>118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>
        <v>45812</v>
      </c>
      <c r="B44" s="14" t="s">
        <v>425</v>
      </c>
      <c r="C44" s="9" t="s">
        <v>73</v>
      </c>
      <c r="D44" s="13" t="s">
        <v>184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428</v>
      </c>
      <c r="AG44" s="1" t="s">
        <v>118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705.02926755555563</v>
      </c>
    </row>
    <row r="45" spans="1:56" ht="27.75" customHeight="1" x14ac:dyDescent="0.55000000000000004">
      <c r="A45" s="3">
        <v>45812</v>
      </c>
      <c r="B45" s="14" t="s">
        <v>411</v>
      </c>
      <c r="C45" s="9" t="s">
        <v>73</v>
      </c>
      <c r="D45" s="13" t="s">
        <v>419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429</v>
      </c>
      <c r="AG45" s="1" t="s">
        <v>119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45812</v>
      </c>
      <c r="B46" s="14" t="s">
        <v>411</v>
      </c>
      <c r="C46" s="9" t="s">
        <v>73</v>
      </c>
      <c r="D46" s="13" t="s">
        <v>430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429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45812</v>
      </c>
      <c r="B47" s="14" t="s">
        <v>411</v>
      </c>
      <c r="C47" s="9" t="s">
        <v>73</v>
      </c>
      <c r="D47" s="13" t="s">
        <v>183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429</v>
      </c>
      <c r="AG47" s="1" t="s">
        <v>117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45812</v>
      </c>
      <c r="B48" s="14" t="s">
        <v>411</v>
      </c>
      <c r="C48" s="9" t="s">
        <v>73</v>
      </c>
      <c r="D48" s="13" t="s">
        <v>160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163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429</v>
      </c>
      <c r="AG48" s="1" t="s">
        <v>117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0</v>
      </c>
    </row>
    <row r="49" spans="1:56" ht="27.75" customHeight="1" x14ac:dyDescent="0.55000000000000004">
      <c r="A49" s="3" t="s">
        <v>139</v>
      </c>
      <c r="B49" s="14" t="s">
        <v>139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147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163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117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18230.794120000006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163</v>
      </c>
      <c r="AA50" s="8">
        <v>350633.03</v>
      </c>
      <c r="AB50" s="8">
        <v>2854</v>
      </c>
      <c r="AC50" s="8">
        <v>347779.03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165</v>
      </c>
      <c r="BD50" s="56">
        <v>0</v>
      </c>
    </row>
    <row r="51" spans="1:56" ht="27.75" customHeight="1" x14ac:dyDescent="0.55000000000000004">
      <c r="A51" s="3">
        <v>45796</v>
      </c>
      <c r="B51" s="14" t="s">
        <v>316</v>
      </c>
      <c r="C51" s="9" t="s">
        <v>145</v>
      </c>
      <c r="D51" s="13" t="s">
        <v>307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114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186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114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117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0</v>
      </c>
    </row>
    <row r="53" spans="1:56" ht="27.75" customHeight="1" x14ac:dyDescent="0.55000000000000004">
      <c r="A53" s="3">
        <v>0</v>
      </c>
      <c r="B53" s="14" t="s">
        <v>131</v>
      </c>
      <c r="C53" s="9" t="s">
        <v>282</v>
      </c>
      <c r="D53" s="13" t="s">
        <v>470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45829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144</v>
      </c>
      <c r="AA53" s="8">
        <v>18719.800000000003</v>
      </c>
      <c r="AB53" s="8">
        <v>7658</v>
      </c>
      <c r="AC53" s="8">
        <v>11061.800000000003</v>
      </c>
      <c r="AD53" s="8">
        <v>0</v>
      </c>
      <c r="AE53" s="8">
        <v>0</v>
      </c>
      <c r="AF53" s="8">
        <v>0</v>
      </c>
      <c r="AG53" s="1" t="s">
        <v>119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679.07161111111111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144</v>
      </c>
      <c r="AA54" s="8">
        <v>18719.800000000003</v>
      </c>
      <c r="AB54" s="8">
        <v>7658</v>
      </c>
      <c r="AC54" s="8">
        <v>11061.800000000003</v>
      </c>
      <c r="AD54" s="8">
        <v>0</v>
      </c>
      <c r="AE54" s="8">
        <v>0</v>
      </c>
      <c r="AF54" s="8" t="s">
        <v>58</v>
      </c>
      <c r="AG54" s="1" t="s">
        <v>119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7.75" customHeight="1" x14ac:dyDescent="0.55000000000000004">
      <c r="A55" s="3">
        <v>45796</v>
      </c>
      <c r="B55" s="14" t="s">
        <v>317</v>
      </c>
      <c r="C55" s="9" t="s">
        <v>145</v>
      </c>
      <c r="D55" s="13" t="s">
        <v>309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45821</v>
      </c>
      <c r="U55" s="11">
        <v>3280</v>
      </c>
      <c r="V55" s="10">
        <v>2447</v>
      </c>
      <c r="W55" s="10">
        <v>833</v>
      </c>
      <c r="X55" s="10">
        <v>5975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45821</v>
      </c>
      <c r="AK55" s="3">
        <v>45817</v>
      </c>
      <c r="AL55" s="3">
        <v>45810</v>
      </c>
      <c r="AM55" s="3">
        <v>45818</v>
      </c>
      <c r="AN55" s="3">
        <v>45819</v>
      </c>
      <c r="AO55" s="3">
        <v>45820</v>
      </c>
      <c r="AP55" s="3">
        <v>45816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318</v>
      </c>
      <c r="C56" s="9" t="s">
        <v>145</v>
      </c>
      <c r="D56" s="13" t="s">
        <v>227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45821</v>
      </c>
      <c r="U56" s="11">
        <v>3853</v>
      </c>
      <c r="V56" s="10">
        <v>840</v>
      </c>
      <c r="W56" s="10">
        <v>3013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>
        <v>45821</v>
      </c>
      <c r="AK56" s="3">
        <v>45817</v>
      </c>
      <c r="AL56" s="3">
        <v>45810</v>
      </c>
      <c r="AM56" s="3">
        <v>45818</v>
      </c>
      <c r="AN56" s="3">
        <v>45819</v>
      </c>
      <c r="AO56" s="3">
        <v>45820</v>
      </c>
      <c r="AP56" s="3">
        <v>45816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318</v>
      </c>
      <c r="C57" s="9" t="s">
        <v>145</v>
      </c>
      <c r="D57" s="13" t="s">
        <v>182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45821</v>
      </c>
      <c r="U57" s="11">
        <v>4349</v>
      </c>
      <c r="V57" s="10">
        <v>0</v>
      </c>
      <c r="W57" s="10">
        <v>4349</v>
      </c>
      <c r="X57" s="10">
        <v>0</v>
      </c>
      <c r="Y57" s="10">
        <v>4566.45</v>
      </c>
      <c r="Z57" s="9" t="s">
        <v>80</v>
      </c>
      <c r="AA57" s="8">
        <v>4556.6647499999999</v>
      </c>
      <c r="AB57" s="8">
        <v>4556.6647499999999</v>
      </c>
      <c r="AC57" s="8">
        <v>0</v>
      </c>
      <c r="AD57" s="8">
        <v>0</v>
      </c>
      <c r="AE57" s="8">
        <v>4556.6647499999999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321</v>
      </c>
      <c r="C58" s="9" t="s">
        <v>145</v>
      </c>
      <c r="D58" s="13" t="s">
        <v>151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45821</v>
      </c>
      <c r="U58" s="11">
        <v>17200</v>
      </c>
      <c r="V58" s="10">
        <v>0</v>
      </c>
      <c r="W58" s="10">
        <v>17200</v>
      </c>
      <c r="X58" s="10">
        <v>35200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312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322</v>
      </c>
      <c r="C59" s="9" t="s">
        <v>145</v>
      </c>
      <c r="D59" s="13" t="s">
        <v>229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45821</v>
      </c>
      <c r="U59" s="11">
        <v>10000</v>
      </c>
      <c r="V59" s="10">
        <v>3920</v>
      </c>
      <c r="W59" s="10">
        <v>6080</v>
      </c>
      <c r="X59" s="10">
        <v>12101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45766</v>
      </c>
      <c r="B60" s="14" t="s">
        <v>277</v>
      </c>
      <c r="C60" s="9" t="s">
        <v>145</v>
      </c>
      <c r="D60" s="13" t="s">
        <v>229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45821</v>
      </c>
      <c r="U60" s="11">
        <v>1120</v>
      </c>
      <c r="V60" s="10">
        <v>1120</v>
      </c>
      <c r="W60" s="10">
        <v>0</v>
      </c>
      <c r="X60" s="10">
        <v>1200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208</v>
      </c>
      <c r="AG60" s="1" t="s">
        <v>119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45799</v>
      </c>
      <c r="B61" s="14" t="s">
        <v>355</v>
      </c>
      <c r="C61" s="9" t="s">
        <v>333</v>
      </c>
      <c r="D61" s="13" t="s">
        <v>334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8045</v>
      </c>
      <c r="Y61" s="10">
        <v>4152.75</v>
      </c>
      <c r="Z61" s="9" t="s">
        <v>80</v>
      </c>
      <c r="AA61" s="8">
        <v>4118.9881425000003</v>
      </c>
      <c r="AB61" s="8">
        <v>4118.9881425000003</v>
      </c>
      <c r="AC61" s="8">
        <v>0</v>
      </c>
      <c r="AD61" s="8">
        <v>4118.9881425000003</v>
      </c>
      <c r="AE61" s="8">
        <v>0</v>
      </c>
      <c r="AF61" s="8" t="s">
        <v>208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45810</v>
      </c>
      <c r="B62" s="14" t="s">
        <v>399</v>
      </c>
      <c r="C62" s="9" t="s">
        <v>400</v>
      </c>
      <c r="D62" s="13" t="s">
        <v>334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1500</v>
      </c>
      <c r="V62" s="10">
        <v>0</v>
      </c>
      <c r="W62" s="10">
        <v>1500</v>
      </c>
      <c r="X62" s="10">
        <v>0</v>
      </c>
      <c r="Y62" s="10">
        <v>1575</v>
      </c>
      <c r="Z62" s="9" t="s">
        <v>80</v>
      </c>
      <c r="AA62" s="8">
        <v>1487.8050000000001</v>
      </c>
      <c r="AB62" s="8">
        <v>1487.8050000000001</v>
      </c>
      <c r="AC62" s="8">
        <v>0</v>
      </c>
      <c r="AD62" s="8">
        <v>1487.8050000000001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45799</v>
      </c>
      <c r="B63" s="14" t="s">
        <v>355</v>
      </c>
      <c r="C63" s="9" t="s">
        <v>333</v>
      </c>
      <c r="D63" s="13" t="s">
        <v>335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45819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208</v>
      </c>
      <c r="AG63" s="1" t="s">
        <v>117</v>
      </c>
      <c r="AH63" s="1" t="s">
        <v>75</v>
      </c>
      <c r="AI63" s="1">
        <v>4</v>
      </c>
      <c r="AJ63" s="3">
        <v>45819</v>
      </c>
      <c r="AK63" s="3">
        <v>45815</v>
      </c>
      <c r="AL63" s="3">
        <v>45808</v>
      </c>
      <c r="AM63" s="3">
        <v>45816</v>
      </c>
      <c r="AN63" s="3">
        <v>45817</v>
      </c>
      <c r="AO63" s="3">
        <v>45818</v>
      </c>
      <c r="AP63" s="3">
        <v>45814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45810</v>
      </c>
      <c r="B64" s="14" t="s">
        <v>399</v>
      </c>
      <c r="C64" s="9" t="s">
        <v>400</v>
      </c>
      <c r="D64" s="13" t="s">
        <v>335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45819</v>
      </c>
      <c r="U64" s="11">
        <v>1000</v>
      </c>
      <c r="V64" s="10">
        <v>0</v>
      </c>
      <c r="W64" s="10">
        <v>1000</v>
      </c>
      <c r="X64" s="10">
        <v>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45819</v>
      </c>
      <c r="AK64" s="3">
        <v>45815</v>
      </c>
      <c r="AL64" s="3">
        <v>45808</v>
      </c>
      <c r="AM64" s="3">
        <v>45816</v>
      </c>
      <c r="AN64" s="3">
        <v>45817</v>
      </c>
      <c r="AO64" s="3">
        <v>45818</v>
      </c>
      <c r="AP64" s="3">
        <v>45814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45782</v>
      </c>
      <c r="B65" s="14" t="s">
        <v>306</v>
      </c>
      <c r="C65" s="9" t="s">
        <v>79</v>
      </c>
      <c r="D65" s="13" t="s">
        <v>266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5518.15</v>
      </c>
      <c r="AC65" s="8">
        <v>0</v>
      </c>
      <c r="AD65" s="8">
        <v>5518.15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45756</v>
      </c>
      <c r="B66" s="14" t="s">
        <v>269</v>
      </c>
      <c r="C66" s="9" t="s">
        <v>79</v>
      </c>
      <c r="D66" s="13" t="s">
        <v>270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3000</v>
      </c>
      <c r="V66" s="10">
        <v>3148</v>
      </c>
      <c r="W66" s="10">
        <v>0</v>
      </c>
      <c r="X66" s="10">
        <v>6505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45740</v>
      </c>
      <c r="B67" s="14" t="s">
        <v>259</v>
      </c>
      <c r="C67" s="9" t="s">
        <v>79</v>
      </c>
      <c r="D67" s="13" t="s">
        <v>224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2500</v>
      </c>
      <c r="V67" s="10">
        <v>2825</v>
      </c>
      <c r="W67" s="10">
        <v>0</v>
      </c>
      <c r="X67" s="10">
        <v>5688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45752</v>
      </c>
      <c r="B68" s="14" t="s">
        <v>264</v>
      </c>
      <c r="C68" s="9" t="s">
        <v>79</v>
      </c>
      <c r="D68" s="13" t="s">
        <v>265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5000</v>
      </c>
      <c r="V68" s="10">
        <v>5168</v>
      </c>
      <c r="W68" s="10">
        <v>0</v>
      </c>
      <c r="X68" s="10">
        <v>5400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268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45808</v>
      </c>
      <c r="B69" s="14" t="s">
        <v>393</v>
      </c>
      <c r="C69" s="9" t="s">
        <v>384</v>
      </c>
      <c r="D69" s="13" t="s">
        <v>385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192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45821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80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118</v>
      </c>
      <c r="AH69" s="1" t="s">
        <v>68</v>
      </c>
      <c r="AI69" s="1">
        <v>4</v>
      </c>
      <c r="AJ69" s="3">
        <v>45821</v>
      </c>
      <c r="AK69" s="3">
        <v>45817</v>
      </c>
      <c r="AL69" s="3">
        <v>45811</v>
      </c>
      <c r="AM69" s="3">
        <v>45818</v>
      </c>
      <c r="AN69" s="3">
        <v>45819</v>
      </c>
      <c r="AO69" s="3">
        <v>45819</v>
      </c>
      <c r="AP69" s="3">
        <v>45816</v>
      </c>
      <c r="AQ69" s="3">
        <v>45820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45808</v>
      </c>
      <c r="B70" s="14" t="s">
        <v>401</v>
      </c>
      <c r="C70" s="9" t="s">
        <v>145</v>
      </c>
      <c r="D70" s="13" t="s">
        <v>152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276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45822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45822</v>
      </c>
      <c r="AK70" s="3">
        <v>45818</v>
      </c>
      <c r="AL70" s="3">
        <v>45811</v>
      </c>
      <c r="AM70" s="3">
        <v>45819</v>
      </c>
      <c r="AN70" s="3">
        <v>45820</v>
      </c>
      <c r="AO70" s="3">
        <v>45821</v>
      </c>
      <c r="AP70" s="3">
        <v>45817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45803</v>
      </c>
      <c r="B71" s="14" t="s">
        <v>360</v>
      </c>
      <c r="C71" s="9" t="s">
        <v>109</v>
      </c>
      <c r="D71" s="13" t="s">
        <v>361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45831</v>
      </c>
      <c r="AK71" s="3">
        <v>45827</v>
      </c>
      <c r="AL71" s="3">
        <v>45820</v>
      </c>
      <c r="AM71" s="3">
        <v>45828</v>
      </c>
      <c r="AN71" s="3">
        <v>45829</v>
      </c>
      <c r="AO71" s="3">
        <v>45830</v>
      </c>
      <c r="AP71" s="3">
        <v>45826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45803</v>
      </c>
      <c r="B72" s="14" t="s">
        <v>356</v>
      </c>
      <c r="C72" s="9" t="s">
        <v>109</v>
      </c>
      <c r="D72" s="13" t="s">
        <v>357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45814</v>
      </c>
      <c r="B73" s="14" t="s">
        <v>442</v>
      </c>
      <c r="C73" s="9" t="s">
        <v>443</v>
      </c>
      <c r="D73" s="13" t="s">
        <v>444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21513.800000000003</v>
      </c>
      <c r="AB73" s="8">
        <v>21513.800000000003</v>
      </c>
      <c r="AC73" s="8">
        <v>0</v>
      </c>
      <c r="AD73" s="8">
        <v>0</v>
      </c>
      <c r="AE73" s="8">
        <v>21513.800000000003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138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45814</v>
      </c>
      <c r="B74" s="14" t="s">
        <v>442</v>
      </c>
      <c r="C74" s="9" t="s">
        <v>443</v>
      </c>
      <c r="D74" s="13" t="s">
        <v>445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45814</v>
      </c>
      <c r="B75" s="14" t="s">
        <v>442</v>
      </c>
      <c r="C75" s="9" t="s">
        <v>443</v>
      </c>
      <c r="D75" s="13" t="s">
        <v>446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812.74355555555564</v>
      </c>
    </row>
    <row r="76" spans="1:56" ht="27.75" customHeight="1" x14ac:dyDescent="0.55000000000000004">
      <c r="A76" s="3">
        <v>45814</v>
      </c>
      <c r="B76" s="14" t="s">
        <v>447</v>
      </c>
      <c r="C76" s="9" t="s">
        <v>443</v>
      </c>
      <c r="D76" s="13" t="s">
        <v>448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406.37177777777782</v>
      </c>
    </row>
    <row r="77" spans="1:56" ht="27.75" customHeight="1" x14ac:dyDescent="0.55000000000000004">
      <c r="A77" s="3">
        <v>45814</v>
      </c>
      <c r="B77" s="14" t="s">
        <v>447</v>
      </c>
      <c r="C77" s="9" t="s">
        <v>443</v>
      </c>
      <c r="D77" s="13" t="s">
        <v>449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10756.900000000001</v>
      </c>
      <c r="AB77" s="8">
        <v>0</v>
      </c>
      <c r="AC77" s="8">
        <v>10756.900000000001</v>
      </c>
      <c r="AD77" s="8">
        <v>0</v>
      </c>
      <c r="AE77" s="8">
        <v>10756.900000000001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138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812.74355555555564</v>
      </c>
    </row>
    <row r="78" spans="1:56" ht="27.75" customHeight="1" x14ac:dyDescent="0.55000000000000004">
      <c r="A78" s="3" t="s">
        <v>139</v>
      </c>
      <c r="B78" s="14" t="s">
        <v>139</v>
      </c>
      <c r="C78" s="9" t="s">
        <v>145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45838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104775.00000000001</v>
      </c>
      <c r="AB78" s="8">
        <v>0</v>
      </c>
      <c r="AC78" s="8">
        <v>104775.00000000001</v>
      </c>
      <c r="AD78" s="8">
        <v>0</v>
      </c>
      <c r="AE78" s="8">
        <v>104775.00000000001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7916.333333333333</v>
      </c>
    </row>
    <row r="79" spans="1:56" ht="27.75" customHeight="1" x14ac:dyDescent="0.55000000000000004">
      <c r="A79" s="3">
        <v>45796</v>
      </c>
      <c r="B79" s="14" t="s">
        <v>317</v>
      </c>
      <c r="C79" s="9" t="s">
        <v>145</v>
      </c>
      <c r="D79" s="13" t="s">
        <v>308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319</v>
      </c>
      <c r="C80" s="9" t="s">
        <v>145</v>
      </c>
      <c r="D80" s="13" t="s">
        <v>250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179</v>
      </c>
      <c r="V80" s="10">
        <v>0</v>
      </c>
      <c r="W80" s="10">
        <v>179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45796</v>
      </c>
      <c r="B81" s="14" t="s">
        <v>319</v>
      </c>
      <c r="C81" s="9" t="s">
        <v>145</v>
      </c>
      <c r="D81" s="13" t="s">
        <v>310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45796</v>
      </c>
      <c r="B82" s="14" t="s">
        <v>320</v>
      </c>
      <c r="C82" s="9" t="s">
        <v>145</v>
      </c>
      <c r="D82" s="13" t="s">
        <v>134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1200</v>
      </c>
      <c r="V82" s="10">
        <v>0</v>
      </c>
      <c r="W82" s="10">
        <v>1200</v>
      </c>
      <c r="X82" s="10">
        <v>10700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118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45798</v>
      </c>
      <c r="B83" s="14" t="s">
        <v>344</v>
      </c>
      <c r="C83" s="9" t="s">
        <v>109</v>
      </c>
      <c r="D83" s="13" t="s">
        <v>336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416.92688888888887</v>
      </c>
    </row>
    <row r="84" spans="1:56" ht="27.75" customHeight="1" x14ac:dyDescent="0.55000000000000004">
      <c r="A84" s="3">
        <v>45782</v>
      </c>
      <c r="B84" s="14" t="s">
        <v>306</v>
      </c>
      <c r="C84" s="9" t="s">
        <v>79</v>
      </c>
      <c r="D84" s="13" t="s">
        <v>266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138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1667.7075555555555</v>
      </c>
    </row>
    <row r="85" spans="1:56" ht="27.75" customHeight="1" x14ac:dyDescent="0.55000000000000004">
      <c r="A85" s="3">
        <v>45810</v>
      </c>
      <c r="B85" s="14" t="s">
        <v>405</v>
      </c>
      <c r="C85" s="9" t="s">
        <v>79</v>
      </c>
      <c r="D85" s="13" t="s">
        <v>224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416.92688888888887</v>
      </c>
    </row>
    <row r="86" spans="1:56" ht="27.75" customHeight="1" x14ac:dyDescent="0.55000000000000004">
      <c r="A86" s="3">
        <v>45810</v>
      </c>
      <c r="B86" s="14" t="s">
        <v>406</v>
      </c>
      <c r="C86" s="9" t="s">
        <v>79</v>
      </c>
      <c r="D86" s="13" t="s">
        <v>407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55000000000000004">
      <c r="A87" s="3">
        <v>45721</v>
      </c>
      <c r="B87" s="14" t="s">
        <v>253</v>
      </c>
      <c r="C87" s="9" t="s">
        <v>145</v>
      </c>
      <c r="D87" s="13" t="s">
        <v>228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45611</v>
      </c>
      <c r="B88" s="14" t="s">
        <v>191</v>
      </c>
      <c r="C88" s="9" t="s">
        <v>145</v>
      </c>
      <c r="D88" s="13" t="s">
        <v>125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45721</v>
      </c>
      <c r="B89" s="14" t="s">
        <v>254</v>
      </c>
      <c r="C89" s="9" t="s">
        <v>145</v>
      </c>
      <c r="D89" s="13" t="s">
        <v>251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 t="s">
        <v>139</v>
      </c>
      <c r="B90" s="14" t="s">
        <v>139</v>
      </c>
      <c r="C90" s="9" t="s">
        <v>79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45838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1667.7075555555555</v>
      </c>
    </row>
    <row r="91" spans="1:56" ht="27.75" customHeight="1" x14ac:dyDescent="0.55000000000000004">
      <c r="A91" s="3" t="s">
        <v>139</v>
      </c>
      <c r="B91" s="14" t="s">
        <v>139</v>
      </c>
      <c r="C91" s="9" t="s">
        <v>96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80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45838</v>
      </c>
      <c r="AK91" s="3">
        <v>45834</v>
      </c>
      <c r="AL91" s="3">
        <v>45827</v>
      </c>
      <c r="AM91" s="3">
        <v>45835</v>
      </c>
      <c r="AN91" s="3">
        <v>45836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3250.9742222222226</v>
      </c>
    </row>
    <row r="92" spans="1:56" ht="27.75" customHeight="1" x14ac:dyDescent="0.55000000000000004">
      <c r="A92" s="3">
        <v>45681</v>
      </c>
      <c r="B92" s="14" t="s">
        <v>234</v>
      </c>
      <c r="C92" s="9" t="s">
        <v>79</v>
      </c>
      <c r="D92" s="13" t="s">
        <v>233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262.82226666666674</v>
      </c>
    </row>
    <row r="93" spans="1:56" ht="27.75" customHeight="1" x14ac:dyDescent="0.55000000000000004">
      <c r="A93" s="3">
        <v>45705</v>
      </c>
      <c r="B93" s="14" t="s">
        <v>244</v>
      </c>
      <c r="C93" s="9" t="s">
        <v>145</v>
      </c>
      <c r="D93" s="13" t="s">
        <v>173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246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45674</v>
      </c>
      <c r="B94" s="14" t="s">
        <v>231</v>
      </c>
      <c r="C94" s="9" t="s">
        <v>145</v>
      </c>
      <c r="D94" s="13" t="s">
        <v>230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193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245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45611</v>
      </c>
      <c r="B95" s="14" t="s">
        <v>190</v>
      </c>
      <c r="C95" s="9" t="s">
        <v>145</v>
      </c>
      <c r="D95" s="13" t="s">
        <v>189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45523</v>
      </c>
      <c r="B96" s="14" t="s">
        <v>171</v>
      </c>
      <c r="C96" s="9" t="s">
        <v>145</v>
      </c>
      <c r="D96" s="13" t="s">
        <v>169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45523</v>
      </c>
      <c r="B97" s="14" t="s">
        <v>171</v>
      </c>
      <c r="C97" s="9" t="s">
        <v>145</v>
      </c>
      <c r="D97" s="13" t="s">
        <v>170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45741</v>
      </c>
      <c r="B98" s="14" t="s">
        <v>260</v>
      </c>
      <c r="C98" s="9" t="s">
        <v>109</v>
      </c>
      <c r="D98" s="13" t="s">
        <v>258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268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45720</v>
      </c>
      <c r="B99" s="14" t="s">
        <v>131</v>
      </c>
      <c r="C99" s="9" t="s">
        <v>109</v>
      </c>
      <c r="D99" s="13" t="s">
        <v>206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135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131</v>
      </c>
      <c r="C100" s="9" t="s">
        <v>109</v>
      </c>
      <c r="D100" s="13" t="s">
        <v>223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135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135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174</v>
      </c>
      <c r="C101" s="9" t="s">
        <v>109</v>
      </c>
      <c r="D101" s="13" t="s">
        <v>175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117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226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45548</v>
      </c>
      <c r="B102" s="14" t="s">
        <v>177</v>
      </c>
      <c r="C102" s="9" t="s">
        <v>109</v>
      </c>
      <c r="D102" s="13" t="s">
        <v>176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135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138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45581</v>
      </c>
      <c r="B103" s="14" t="s">
        <v>180</v>
      </c>
      <c r="C103" s="9" t="s">
        <v>109</v>
      </c>
      <c r="D103" s="13" t="s">
        <v>181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305321.61789250013</v>
      </c>
      <c r="AB104" s="8">
        <v>68655.847892500009</v>
      </c>
      <c r="AC104" s="8">
        <v>236665.77000000005</v>
      </c>
      <c r="AD104" s="8">
        <v>14435.8331425</v>
      </c>
      <c r="AE104" s="8">
        <v>290885.78475000011</v>
      </c>
      <c r="AF104" s="8" t="s">
        <v>58</v>
      </c>
      <c r="AG104" s="1" t="s">
        <v>118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45818</v>
      </c>
      <c r="B105" s="14" t="s">
        <v>131</v>
      </c>
      <c r="C105" s="9" t="s">
        <v>85</v>
      </c>
      <c r="D105" s="13" t="s">
        <v>471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185</v>
      </c>
      <c r="T105" s="12">
        <v>45826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472</v>
      </c>
      <c r="AG105" s="1" t="s">
        <v>118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45818</v>
      </c>
      <c r="B106" s="14" t="s">
        <v>131</v>
      </c>
      <c r="C106" s="9" t="s">
        <v>85</v>
      </c>
      <c r="D106" s="13" t="s">
        <v>473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185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472</v>
      </c>
      <c r="AG106" s="1" t="s">
        <v>117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45812</v>
      </c>
      <c r="B107" s="14" t="s">
        <v>431</v>
      </c>
      <c r="C107" s="9" t="s">
        <v>73</v>
      </c>
      <c r="D107" s="13" t="s">
        <v>408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147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409</v>
      </c>
      <c r="AG107" s="1" t="s">
        <v>118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45818</v>
      </c>
      <c r="B108" s="14" t="s">
        <v>131</v>
      </c>
      <c r="C108" s="9" t="s">
        <v>85</v>
      </c>
      <c r="D108" s="13" t="s">
        <v>294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185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81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474</v>
      </c>
      <c r="AG108" s="1" t="s">
        <v>118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45786</v>
      </c>
      <c r="B109" s="14" t="s">
        <v>304</v>
      </c>
      <c r="C109" s="9" t="s">
        <v>85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219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207</v>
      </c>
      <c r="AG109" s="1" t="s">
        <v>119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45813</v>
      </c>
      <c r="B110" s="14" t="s">
        <v>450</v>
      </c>
      <c r="C110" s="9" t="s">
        <v>85</v>
      </c>
      <c r="D110" s="13" t="s">
        <v>432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219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207</v>
      </c>
      <c r="AG110" s="1" t="s">
        <v>119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45818</v>
      </c>
      <c r="B111" s="14" t="s">
        <v>131</v>
      </c>
      <c r="C111" s="9" t="s">
        <v>85</v>
      </c>
      <c r="D111" s="13" t="s">
        <v>294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185</v>
      </c>
      <c r="T111" s="12">
        <v>45842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81</v>
      </c>
      <c r="AA111" s="8">
        <v>53784.500000000007</v>
      </c>
      <c r="AB111" s="8">
        <v>53784.500000000007</v>
      </c>
      <c r="AC111" s="8">
        <v>0</v>
      </c>
      <c r="AD111" s="8">
        <v>0</v>
      </c>
      <c r="AE111" s="8">
        <v>0</v>
      </c>
      <c r="AF111" s="8" t="s">
        <v>474</v>
      </c>
      <c r="AG111" s="1" t="s">
        <v>118</v>
      </c>
      <c r="AH111" s="1" t="s">
        <v>74</v>
      </c>
      <c r="AI111" s="1">
        <v>2</v>
      </c>
      <c r="AJ111" s="3">
        <v>45842</v>
      </c>
      <c r="AK111" s="3">
        <v>0</v>
      </c>
      <c r="AL111" s="3">
        <v>45833</v>
      </c>
      <c r="AM111" s="3">
        <v>45840</v>
      </c>
      <c r="AN111" s="3">
        <v>45841</v>
      </c>
      <c r="AO111" s="3">
        <v>45841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45805</v>
      </c>
      <c r="B112" s="14" t="s">
        <v>378</v>
      </c>
      <c r="C112" s="9" t="s">
        <v>85</v>
      </c>
      <c r="D112" s="13" t="s">
        <v>379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185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295</v>
      </c>
      <c r="AG112" s="1" t="s">
        <v>118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45805</v>
      </c>
      <c r="B113" s="14" t="s">
        <v>378</v>
      </c>
      <c r="C113" s="9" t="s">
        <v>85</v>
      </c>
      <c r="D113" s="13" t="s">
        <v>280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5450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295</v>
      </c>
      <c r="AG113" s="1" t="s">
        <v>118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45818</v>
      </c>
      <c r="B114" s="14" t="s">
        <v>131</v>
      </c>
      <c r="C114" s="9" t="s">
        <v>85</v>
      </c>
      <c r="D114" s="13" t="s">
        <v>475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81</v>
      </c>
      <c r="AA114" s="8">
        <v>32270.700000000004</v>
      </c>
      <c r="AB114" s="8">
        <v>32270.700000000004</v>
      </c>
      <c r="AC114" s="8">
        <v>0</v>
      </c>
      <c r="AD114" s="8">
        <v>0</v>
      </c>
      <c r="AE114" s="8">
        <v>0</v>
      </c>
      <c r="AF114" s="8" t="s">
        <v>474</v>
      </c>
      <c r="AG114" s="1" t="s">
        <v>118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45818</v>
      </c>
      <c r="B115" s="14" t="s">
        <v>131</v>
      </c>
      <c r="C115" s="9" t="s">
        <v>85</v>
      </c>
      <c r="D115" s="13" t="s">
        <v>476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81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474</v>
      </c>
      <c r="AG115" s="1" t="s">
        <v>118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45818</v>
      </c>
      <c r="B116" s="14" t="s">
        <v>131</v>
      </c>
      <c r="C116" s="9" t="s">
        <v>85</v>
      </c>
      <c r="D116" s="13" t="s">
        <v>477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185</v>
      </c>
      <c r="T116" s="12">
        <v>45849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5378.4500000000007</v>
      </c>
      <c r="AC116" s="8">
        <v>0</v>
      </c>
      <c r="AD116" s="8">
        <v>0</v>
      </c>
      <c r="AE116" s="8">
        <v>0</v>
      </c>
      <c r="AF116" s="8" t="s">
        <v>472</v>
      </c>
      <c r="AG116" s="1" t="s">
        <v>117</v>
      </c>
      <c r="AH116" s="1" t="s">
        <v>74</v>
      </c>
      <c r="AI116" s="1">
        <v>2</v>
      </c>
      <c r="AJ116" s="3">
        <v>45849</v>
      </c>
      <c r="AK116" s="3">
        <v>0</v>
      </c>
      <c r="AL116" s="3">
        <v>45840</v>
      </c>
      <c r="AM116" s="3">
        <v>45847</v>
      </c>
      <c r="AN116" s="3">
        <v>45848</v>
      </c>
      <c r="AO116" s="3">
        <v>45848</v>
      </c>
      <c r="AP116" s="3">
        <v>45844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131</v>
      </c>
      <c r="C117" s="9" t="s">
        <v>85</v>
      </c>
      <c r="D117" s="13" t="s">
        <v>294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185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81</v>
      </c>
      <c r="AA117" s="8">
        <v>53784.500000000007</v>
      </c>
      <c r="AB117" s="8">
        <v>25073</v>
      </c>
      <c r="AC117" s="8">
        <v>28711.500000000007</v>
      </c>
      <c r="AD117" s="8">
        <v>0</v>
      </c>
      <c r="AE117" s="8">
        <v>0</v>
      </c>
      <c r="AF117" s="8" t="s">
        <v>474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2194.8346666666675</v>
      </c>
    </row>
    <row r="118" spans="1:56" ht="27.75" customHeight="1" x14ac:dyDescent="0.55000000000000004">
      <c r="A118" s="3">
        <v>45818</v>
      </c>
      <c r="B118" s="14" t="s">
        <v>131</v>
      </c>
      <c r="C118" s="9" t="s">
        <v>85</v>
      </c>
      <c r="D118" s="13" t="s">
        <v>475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474</v>
      </c>
      <c r="AG118" s="1" t="s">
        <v>117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2466.9157333333337</v>
      </c>
    </row>
    <row r="119" spans="1:56" ht="27.75" customHeight="1" x14ac:dyDescent="0.55000000000000004">
      <c r="A119" s="3">
        <v>45796</v>
      </c>
      <c r="B119" s="14" t="s">
        <v>323</v>
      </c>
      <c r="C119" s="9" t="s">
        <v>145</v>
      </c>
      <c r="D119" s="13" t="s">
        <v>311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193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208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 t="s">
        <v>139</v>
      </c>
      <c r="B120" s="14" t="s">
        <v>139</v>
      </c>
      <c r="C120" s="9" t="s">
        <v>145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81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208</v>
      </c>
      <c r="AG120" s="1" t="s">
        <v>117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12014.2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425386.50000000006</v>
      </c>
      <c r="AB121" s="8">
        <v>207241.80000000005</v>
      </c>
      <c r="AC121" s="8">
        <v>218144.7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45815</v>
      </c>
      <c r="B122" s="14" t="s">
        <v>460</v>
      </c>
      <c r="C122" s="9" t="s">
        <v>461</v>
      </c>
      <c r="D122" s="13" t="s">
        <v>284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126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756311</v>
      </c>
      <c r="Y122" s="10">
        <v>618123.45000000007</v>
      </c>
      <c r="Z122" s="9" t="s">
        <v>285</v>
      </c>
      <c r="AA122" s="8">
        <v>562935.53401365003</v>
      </c>
      <c r="AB122" s="8">
        <v>73641.007366014645</v>
      </c>
      <c r="AC122" s="8">
        <v>489294.52664763539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286</v>
      </c>
      <c r="BD122" s="56">
        <v>42976.369257217302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285</v>
      </c>
      <c r="AA123" s="8">
        <v>562935.53401365003</v>
      </c>
      <c r="AB123" s="8">
        <v>73641.007366014645</v>
      </c>
      <c r="AC123" s="8">
        <v>489294.52664763539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287</v>
      </c>
      <c r="BD123" s="56">
        <v>0</v>
      </c>
    </row>
    <row r="124" spans="1:56" ht="27.75" customHeight="1" x14ac:dyDescent="0.55000000000000004">
      <c r="A124" s="3">
        <v>45803</v>
      </c>
      <c r="B124" s="14" t="s">
        <v>363</v>
      </c>
      <c r="C124" s="9" t="s">
        <v>203</v>
      </c>
      <c r="D124" s="13" t="s">
        <v>351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133</v>
      </c>
      <c r="AA124" s="8">
        <v>9918.7000000000007</v>
      </c>
      <c r="AB124" s="8">
        <v>7700</v>
      </c>
      <c r="AC124" s="8">
        <v>2218.7000000000007</v>
      </c>
      <c r="AD124" s="8">
        <v>0</v>
      </c>
      <c r="AE124" s="8">
        <v>0</v>
      </c>
      <c r="AF124" s="8">
        <v>0</v>
      </c>
      <c r="AG124" s="1" t="s">
        <v>120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151.42627500000006</v>
      </c>
    </row>
    <row r="125" spans="1:56" ht="27.75" customHeight="1" x14ac:dyDescent="0.55000000000000004">
      <c r="A125" s="3">
        <v>45813</v>
      </c>
      <c r="B125" s="14" t="s">
        <v>462</v>
      </c>
      <c r="C125" s="9" t="s">
        <v>162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133</v>
      </c>
      <c r="AA125" s="8">
        <v>4414.5199999999995</v>
      </c>
      <c r="AB125" s="8">
        <v>0</v>
      </c>
      <c r="AC125" s="8">
        <v>4414.5199999999995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301.29098999999991</v>
      </c>
    </row>
    <row r="126" spans="1:56" ht="27.75" customHeight="1" x14ac:dyDescent="0.55000000000000004">
      <c r="A126" s="3">
        <v>0</v>
      </c>
      <c r="B126" s="14" t="s">
        <v>131</v>
      </c>
      <c r="C126" s="9" t="s">
        <v>162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133</v>
      </c>
      <c r="AA126" s="8">
        <v>16554.45</v>
      </c>
      <c r="AB126" s="8">
        <v>0</v>
      </c>
      <c r="AC126" s="8">
        <v>16554.45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337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1129.8412125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133</v>
      </c>
      <c r="AA127" s="8">
        <v>33206.69</v>
      </c>
      <c r="AB127" s="8">
        <v>7700</v>
      </c>
      <c r="AC127" s="8">
        <v>25506.690000000002</v>
      </c>
      <c r="AD127" s="8">
        <v>0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55000000000000004">
      <c r="A128" s="3">
        <v>45818</v>
      </c>
      <c r="B128" s="14" t="s">
        <v>131</v>
      </c>
      <c r="C128" s="9" t="s">
        <v>478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42</v>
      </c>
      <c r="O128" s="9">
        <v>40</v>
      </c>
      <c r="P128" s="10">
        <v>45.591857203199993</v>
      </c>
      <c r="Q128" s="10">
        <v>0</v>
      </c>
      <c r="R128" s="10">
        <v>45.591857203199993</v>
      </c>
      <c r="S128" s="9" t="s">
        <v>71</v>
      </c>
      <c r="T128" s="12">
        <v>45819</v>
      </c>
      <c r="U128" s="11">
        <v>2000</v>
      </c>
      <c r="V128" s="10">
        <v>0</v>
      </c>
      <c r="W128" s="10">
        <v>2000</v>
      </c>
      <c r="X128" s="10">
        <v>0</v>
      </c>
      <c r="Y128" s="10">
        <v>0</v>
      </c>
      <c r="Z128" s="9" t="s">
        <v>274</v>
      </c>
      <c r="AA128" s="8">
        <v>2319.0200000000004</v>
      </c>
      <c r="AB128" s="8">
        <v>2319.0200000000004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337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45815</v>
      </c>
      <c r="B129" s="14" t="s">
        <v>463</v>
      </c>
      <c r="C129" s="9" t="s">
        <v>464</v>
      </c>
      <c r="D129" s="13" t="s">
        <v>465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274</v>
      </c>
      <c r="AA129" s="8">
        <v>7934.96</v>
      </c>
      <c r="AB129" s="8">
        <v>7934.96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274</v>
      </c>
      <c r="AA130" s="8">
        <v>10253.98</v>
      </c>
      <c r="AB130" s="8">
        <v>10253.98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118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275</v>
      </c>
      <c r="BD130" s="56">
        <v>0</v>
      </c>
    </row>
    <row r="131" spans="1:56" ht="27.75" customHeight="1" x14ac:dyDescent="0.55000000000000004">
      <c r="A131" s="3">
        <v>45799</v>
      </c>
      <c r="B131" s="14" t="s">
        <v>367</v>
      </c>
      <c r="C131" s="9" t="s">
        <v>113</v>
      </c>
      <c r="D131" s="13" t="s">
        <v>255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45819</v>
      </c>
      <c r="U131" s="11">
        <v>50000</v>
      </c>
      <c r="V131" s="10">
        <v>30455</v>
      </c>
      <c r="W131" s="10">
        <v>19545</v>
      </c>
      <c r="X131" s="10">
        <v>31500</v>
      </c>
      <c r="Y131" s="10">
        <v>19425</v>
      </c>
      <c r="Z131" s="9" t="s">
        <v>122</v>
      </c>
      <c r="AA131" s="8">
        <v>20895.278250000003</v>
      </c>
      <c r="AB131" s="8">
        <v>20895.278250000003</v>
      </c>
      <c r="AC131" s="8">
        <v>0</v>
      </c>
      <c r="AD131" s="8">
        <v>0</v>
      </c>
      <c r="AE131" s="8">
        <v>20895.278250000003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45819</v>
      </c>
      <c r="AK131" s="3">
        <v>45815</v>
      </c>
      <c r="AL131" s="3">
        <v>45809</v>
      </c>
      <c r="AM131" s="3">
        <v>45816</v>
      </c>
      <c r="AN131" s="3">
        <v>45817</v>
      </c>
      <c r="AO131" s="3">
        <v>45817</v>
      </c>
      <c r="AP131" s="3">
        <v>45814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55000000000000004">
      <c r="A132" s="3">
        <v>45799</v>
      </c>
      <c r="B132" s="14" t="s">
        <v>367</v>
      </c>
      <c r="C132" s="9" t="s">
        <v>113</v>
      </c>
      <c r="D132" s="13" t="s">
        <v>278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45819</v>
      </c>
      <c r="U132" s="11">
        <v>25000</v>
      </c>
      <c r="V132" s="10">
        <v>25858</v>
      </c>
      <c r="W132" s="10">
        <v>0</v>
      </c>
      <c r="X132" s="10">
        <v>52800</v>
      </c>
      <c r="Y132" s="10">
        <v>0</v>
      </c>
      <c r="Z132" s="9" t="s">
        <v>122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45819</v>
      </c>
      <c r="AK132" s="3">
        <v>45815</v>
      </c>
      <c r="AL132" s="3">
        <v>45809</v>
      </c>
      <c r="AM132" s="3">
        <v>45816</v>
      </c>
      <c r="AN132" s="3">
        <v>45817</v>
      </c>
      <c r="AO132" s="3">
        <v>45817</v>
      </c>
      <c r="AP132" s="3">
        <v>45814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0</v>
      </c>
    </row>
    <row r="133" spans="1:56" ht="27.75" customHeight="1" x14ac:dyDescent="0.55000000000000004">
      <c r="A133" s="3">
        <v>45808</v>
      </c>
      <c r="B133" s="14" t="s">
        <v>395</v>
      </c>
      <c r="C133" s="9" t="s">
        <v>109</v>
      </c>
      <c r="D133" s="13" t="s">
        <v>342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>
        <v>45821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122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0</v>
      </c>
    </row>
    <row r="134" spans="1:56" ht="27.75" customHeight="1" x14ac:dyDescent="0.55000000000000004">
      <c r="A134" s="3">
        <v>45799</v>
      </c>
      <c r="B134" s="14" t="s">
        <v>366</v>
      </c>
      <c r="C134" s="9" t="s">
        <v>113</v>
      </c>
      <c r="D134" s="13" t="s">
        <v>338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17467</v>
      </c>
      <c r="W134" s="10">
        <v>12533</v>
      </c>
      <c r="X134" s="10">
        <v>18428</v>
      </c>
      <c r="Y134" s="10">
        <v>12150.6</v>
      </c>
      <c r="Z134" s="9" t="s">
        <v>122</v>
      </c>
      <c r="AA134" s="8">
        <v>13070.278914</v>
      </c>
      <c r="AB134" s="8">
        <v>13070.278914</v>
      </c>
      <c r="AC134" s="8">
        <v>0</v>
      </c>
      <c r="AD134" s="8">
        <v>0</v>
      </c>
      <c r="AE134" s="8">
        <v>13070.278914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>
        <v>45799</v>
      </c>
      <c r="B135" s="14" t="s">
        <v>366</v>
      </c>
      <c r="C135" s="9" t="s">
        <v>113</v>
      </c>
      <c r="D135" s="13" t="s">
        <v>289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122</v>
      </c>
      <c r="AA135" s="8">
        <v>32270.700000000004</v>
      </c>
      <c r="AB135" s="8">
        <v>8071</v>
      </c>
      <c r="AC135" s="8">
        <v>24199.700000000004</v>
      </c>
      <c r="AD135" s="8">
        <v>0</v>
      </c>
      <c r="AE135" s="8">
        <v>32270.700000000004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1740.2810926666666</v>
      </c>
    </row>
    <row r="136" spans="1:56" ht="27.75" customHeight="1" x14ac:dyDescent="0.55000000000000004">
      <c r="A136" s="3">
        <v>45799</v>
      </c>
      <c r="B136" s="14" t="s">
        <v>366</v>
      </c>
      <c r="C136" s="9" t="s">
        <v>113</v>
      </c>
      <c r="D136" s="13" t="s">
        <v>339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122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1547.1290706666666</v>
      </c>
    </row>
    <row r="137" spans="1:56" ht="27.75" customHeight="1" x14ac:dyDescent="0.55000000000000004">
      <c r="A137" s="3">
        <v>45814</v>
      </c>
      <c r="B137" s="14" t="s">
        <v>467</v>
      </c>
      <c r="C137" s="9" t="s">
        <v>109</v>
      </c>
      <c r="D137" s="13" t="s">
        <v>453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122</v>
      </c>
      <c r="AA137" s="8">
        <v>3310.89</v>
      </c>
      <c r="AB137" s="8">
        <v>3310.89</v>
      </c>
      <c r="AC137" s="8">
        <v>0</v>
      </c>
      <c r="AD137" s="8">
        <v>3310.89</v>
      </c>
      <c r="AE137" s="8">
        <v>0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45814</v>
      </c>
      <c r="B138" s="14" t="s">
        <v>468</v>
      </c>
      <c r="C138" s="9" t="s">
        <v>109</v>
      </c>
      <c r="D138" s="13" t="s">
        <v>346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122</v>
      </c>
      <c r="AA138" s="8">
        <v>3478.5300000000007</v>
      </c>
      <c r="AB138" s="8">
        <v>2062</v>
      </c>
      <c r="AC138" s="8">
        <v>1416.5300000000007</v>
      </c>
      <c r="AD138" s="8">
        <v>2062</v>
      </c>
      <c r="AE138" s="8">
        <v>1416.5300000000007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101.86739406666671</v>
      </c>
    </row>
    <row r="139" spans="1:56" ht="27.75" customHeight="1" x14ac:dyDescent="0.55000000000000004">
      <c r="A139" s="3">
        <v>45814</v>
      </c>
      <c r="B139" s="14" t="s">
        <v>456</v>
      </c>
      <c r="C139" s="9" t="s">
        <v>457</v>
      </c>
      <c r="D139" s="13" t="s">
        <v>458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122</v>
      </c>
      <c r="AA139" s="8">
        <v>5378.4500000000007</v>
      </c>
      <c r="AB139" s="8">
        <v>5378.4500000000007</v>
      </c>
      <c r="AC139" s="8">
        <v>0</v>
      </c>
      <c r="AD139" s="8">
        <v>5378.4500000000007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45815</v>
      </c>
      <c r="B140" s="14" t="s">
        <v>466</v>
      </c>
      <c r="C140" s="9" t="s">
        <v>451</v>
      </c>
      <c r="D140" s="13" t="s">
        <v>452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773.56453533333331</v>
      </c>
    </row>
    <row r="141" spans="1:56" ht="27.75" customHeight="1" x14ac:dyDescent="0.55000000000000004">
      <c r="A141" s="3">
        <v>45817</v>
      </c>
      <c r="B141" s="14" t="s">
        <v>131</v>
      </c>
      <c r="C141" s="9" t="s">
        <v>162</v>
      </c>
      <c r="D141" s="13" t="s">
        <v>479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773.56453533333331</v>
      </c>
    </row>
    <row r="142" spans="1:56" ht="27.75" customHeight="1" x14ac:dyDescent="0.55000000000000004">
      <c r="A142" s="3">
        <v>45803</v>
      </c>
      <c r="B142" s="14" t="s">
        <v>364</v>
      </c>
      <c r="C142" s="9" t="s">
        <v>109</v>
      </c>
      <c r="D142" s="13" t="s">
        <v>365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90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122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416.92114566666663</v>
      </c>
    </row>
    <row r="143" spans="1:56" ht="27.75" customHeight="1" x14ac:dyDescent="0.55000000000000004">
      <c r="A143" s="3">
        <v>45817</v>
      </c>
      <c r="B143" s="14" t="s">
        <v>131</v>
      </c>
      <c r="C143" s="9" t="s">
        <v>480</v>
      </c>
      <c r="D143" s="13" t="s">
        <v>481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386.78226766666666</v>
      </c>
    </row>
    <row r="144" spans="1:56" ht="27.75" customHeight="1" x14ac:dyDescent="0.55000000000000004">
      <c r="A144" s="3">
        <v>45817</v>
      </c>
      <c r="B144" s="14" t="s">
        <v>131</v>
      </c>
      <c r="C144" s="9" t="s">
        <v>480</v>
      </c>
      <c r="D144" s="13" t="s">
        <v>482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386.78226766666666</v>
      </c>
    </row>
    <row r="145" spans="1:56" ht="27.75" customHeight="1" x14ac:dyDescent="0.55000000000000004">
      <c r="A145" s="3" t="s">
        <v>139</v>
      </c>
      <c r="B145" s="14" t="s">
        <v>139</v>
      </c>
      <c r="C145" s="9" t="s">
        <v>113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122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10056.338959333332</v>
      </c>
    </row>
    <row r="146" spans="1:56" ht="27.75" customHeight="1" x14ac:dyDescent="0.55000000000000004">
      <c r="A146" s="3">
        <v>45628</v>
      </c>
      <c r="B146" s="14" t="s">
        <v>198</v>
      </c>
      <c r="C146" s="9" t="s">
        <v>111</v>
      </c>
      <c r="D146" s="13" t="s">
        <v>150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122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220</v>
      </c>
      <c r="AZ146" s="2">
        <v>0</v>
      </c>
      <c r="BA146" s="2">
        <v>0</v>
      </c>
      <c r="BB146" s="2">
        <v>0</v>
      </c>
      <c r="BC146" s="1" t="s">
        <v>123</v>
      </c>
      <c r="BD146" s="56">
        <v>618.85162826666658</v>
      </c>
    </row>
    <row r="147" spans="1:56" ht="27.75" customHeight="1" x14ac:dyDescent="0.55000000000000004">
      <c r="A147" s="3">
        <v>45800</v>
      </c>
      <c r="B147" s="14" t="s">
        <v>345</v>
      </c>
      <c r="C147" s="9" t="s">
        <v>79</v>
      </c>
      <c r="D147" s="13" t="s">
        <v>346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45798</v>
      </c>
      <c r="B148" s="14" t="s">
        <v>347</v>
      </c>
      <c r="C148" s="9" t="s">
        <v>109</v>
      </c>
      <c r="D148" s="13" t="s">
        <v>340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122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118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238.09713619999999</v>
      </c>
    </row>
    <row r="149" spans="1:56" ht="27.75" customHeight="1" x14ac:dyDescent="0.55000000000000004">
      <c r="A149" s="3">
        <v>45631</v>
      </c>
      <c r="B149" s="14" t="s">
        <v>200</v>
      </c>
      <c r="C149" s="9" t="s">
        <v>111</v>
      </c>
      <c r="D149" s="13" t="s">
        <v>150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122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221</v>
      </c>
      <c r="AZ149" s="2">
        <v>0</v>
      </c>
      <c r="BA149" s="2">
        <v>0</v>
      </c>
      <c r="BB149" s="2">
        <v>0</v>
      </c>
      <c r="BC149" s="1" t="s">
        <v>123</v>
      </c>
      <c r="BD149" s="56">
        <v>1237.7032565333332</v>
      </c>
    </row>
    <row r="150" spans="1:56" ht="27.75" customHeight="1" x14ac:dyDescent="0.55000000000000004">
      <c r="A150" s="3">
        <v>45631</v>
      </c>
      <c r="B150" s="14" t="s">
        <v>201</v>
      </c>
      <c r="C150" s="9" t="s">
        <v>111</v>
      </c>
      <c r="D150" s="13" t="s">
        <v>150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122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118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222</v>
      </c>
      <c r="AZ150" s="2">
        <v>0</v>
      </c>
      <c r="BA150" s="2">
        <v>0</v>
      </c>
      <c r="BB150" s="2">
        <v>0</v>
      </c>
      <c r="BC150" s="1" t="s">
        <v>123</v>
      </c>
      <c r="BD150" s="56">
        <v>1237.7032565333332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111</v>
      </c>
      <c r="D151" s="13" t="s">
        <v>150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773.56453533333331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109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122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833.84229133333326</v>
      </c>
    </row>
    <row r="153" spans="1:56" ht="27.75" customHeight="1" x14ac:dyDescent="0.55000000000000004">
      <c r="A153" s="3">
        <v>45066</v>
      </c>
      <c r="B153" s="14" t="s">
        <v>129</v>
      </c>
      <c r="C153" s="9" t="s">
        <v>79</v>
      </c>
      <c r="D153" s="13" t="s">
        <v>128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122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396.82856033333326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82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122</v>
      </c>
      <c r="AA154" s="8">
        <v>357552.66716400004</v>
      </c>
      <c r="AB154" s="8">
        <v>58306.047164000003</v>
      </c>
      <c r="AC154" s="8">
        <v>299246.62000000005</v>
      </c>
      <c r="AD154" s="8">
        <v>10751.34</v>
      </c>
      <c r="AE154" s="8">
        <v>346801.32716400002</v>
      </c>
      <c r="AF154" s="8" t="s">
        <v>58</v>
      </c>
      <c r="AG154" s="1" t="s">
        <v>61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55000000000000004">
      <c r="A155" s="3">
        <v>9</v>
      </c>
      <c r="B155" s="14" t="s">
        <v>305</v>
      </c>
      <c r="C155" s="9" t="s">
        <v>300</v>
      </c>
      <c r="D155" s="13" t="s">
        <v>301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302</v>
      </c>
      <c r="T155" s="12">
        <v>45833</v>
      </c>
      <c r="U155" s="11">
        <v>239700</v>
      </c>
      <c r="V155" s="10">
        <v>0</v>
      </c>
      <c r="W155" s="10">
        <v>239700</v>
      </c>
      <c r="X155" s="10">
        <v>117200</v>
      </c>
      <c r="Y155" s="10">
        <v>128625</v>
      </c>
      <c r="Z155" s="9" t="s">
        <v>238</v>
      </c>
      <c r="AA155" s="8">
        <v>127579.27875</v>
      </c>
      <c r="AB155" s="8">
        <v>37618</v>
      </c>
      <c r="AC155" s="8">
        <v>89961.278749999998</v>
      </c>
      <c r="AD155" s="8">
        <v>7900</v>
      </c>
      <c r="AE155" s="8">
        <v>119679.27875</v>
      </c>
      <c r="AF155" s="8" t="s">
        <v>303</v>
      </c>
      <c r="AG155" s="1" t="s">
        <v>61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240</v>
      </c>
      <c r="BD155" s="56">
        <v>9612.0627635083347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238</v>
      </c>
      <c r="AA156" s="8">
        <v>127579.27875</v>
      </c>
      <c r="AB156" s="8">
        <v>37618</v>
      </c>
      <c r="AC156" s="8">
        <v>89961.278749999998</v>
      </c>
      <c r="AD156" s="8">
        <v>7900</v>
      </c>
      <c r="AE156" s="8">
        <v>119679.27875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240</v>
      </c>
      <c r="BD156" s="56">
        <v>0</v>
      </c>
    </row>
    <row r="157" spans="1:56" ht="27.75" customHeight="1" x14ac:dyDescent="0.55000000000000004">
      <c r="A157" s="3" t="s">
        <v>139</v>
      </c>
      <c r="B157" s="14" t="s">
        <v>139</v>
      </c>
      <c r="C157" s="9" t="s">
        <v>225</v>
      </c>
      <c r="D157" s="13" t="s">
        <v>61</v>
      </c>
      <c r="E157" s="9">
        <v>23</v>
      </c>
      <c r="F157" s="9">
        <v>34</v>
      </c>
      <c r="G157" s="9" t="s">
        <v>60</v>
      </c>
      <c r="H157" s="9" t="s">
        <v>66</v>
      </c>
      <c r="I157" s="9">
        <v>92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126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83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9918.7000000000007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 t="s">
        <v>139</v>
      </c>
      <c r="B158" s="14" t="s">
        <v>139</v>
      </c>
      <c r="C158" s="9" t="s">
        <v>225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273.84719423999996</v>
      </c>
      <c r="Q158" s="10">
        <v>0</v>
      </c>
      <c r="R158" s="10">
        <v>273.84719423999996</v>
      </c>
      <c r="S158" s="9" t="s">
        <v>126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83</v>
      </c>
      <c r="AA158" s="8">
        <v>9918.7000000000007</v>
      </c>
      <c r="AB158" s="8">
        <v>9918.7000000000007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45838</v>
      </c>
      <c r="AK158" s="3">
        <v>0</v>
      </c>
      <c r="AL158" s="3">
        <v>45828</v>
      </c>
      <c r="AM158" s="3">
        <v>45835</v>
      </c>
      <c r="AN158" s="3">
        <v>45836</v>
      </c>
      <c r="AO158" s="3">
        <v>45836</v>
      </c>
      <c r="AP158" s="3">
        <v>45833</v>
      </c>
      <c r="AQ158" s="3">
        <v>45837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83</v>
      </c>
      <c r="AA159" s="8">
        <v>19837.400000000001</v>
      </c>
      <c r="AB159" s="8">
        <v>19837.400000000001</v>
      </c>
      <c r="AC159" s="8">
        <v>0</v>
      </c>
      <c r="AD159" s="8">
        <v>0</v>
      </c>
      <c r="AE159" s="8">
        <v>9918.7000000000007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 t="s">
        <v>139</v>
      </c>
      <c r="B160" s="14" t="s">
        <v>139</v>
      </c>
      <c r="C160" s="9" t="s">
        <v>217</v>
      </c>
      <c r="D160" s="13" t="s">
        <v>61</v>
      </c>
      <c r="E160" s="9">
        <v>23</v>
      </c>
      <c r="F160" s="9">
        <v>34</v>
      </c>
      <c r="G160" s="9" t="s">
        <v>166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168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74</v>
      </c>
      <c r="AI160" s="1">
        <v>2</v>
      </c>
      <c r="AJ160" s="3">
        <v>45838</v>
      </c>
      <c r="AK160" s="3">
        <v>0</v>
      </c>
      <c r="AL160" s="3">
        <v>45829</v>
      </c>
      <c r="AM160" s="3">
        <v>45836</v>
      </c>
      <c r="AN160" s="3">
        <v>45837</v>
      </c>
      <c r="AO160" s="3">
        <v>45837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167</v>
      </c>
      <c r="BD160" s="56">
        <v>800.41704844444439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166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168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167</v>
      </c>
      <c r="BD161" s="56">
        <v>0</v>
      </c>
    </row>
    <row r="162" spans="1:56" ht="27.75" customHeight="1" x14ac:dyDescent="0.55000000000000004">
      <c r="A162" s="3">
        <v>45727</v>
      </c>
      <c r="B162" s="14" t="s">
        <v>257</v>
      </c>
      <c r="C162" s="9" t="s">
        <v>113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193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211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214</v>
      </c>
      <c r="AG162" s="1" t="s">
        <v>117</v>
      </c>
      <c r="AH162" s="1" t="s">
        <v>153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149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211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212</v>
      </c>
      <c r="BD163" s="56">
        <v>0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108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98</v>
      </c>
      <c r="T164" s="12">
        <v>45831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99</v>
      </c>
      <c r="AA164" s="8">
        <v>58087.26</v>
      </c>
      <c r="AB164" s="8">
        <v>58087.26</v>
      </c>
      <c r="AC164" s="8">
        <v>0</v>
      </c>
      <c r="AD164" s="8">
        <v>0</v>
      </c>
      <c r="AE164" s="8">
        <v>0</v>
      </c>
      <c r="AF164" s="8">
        <v>0</v>
      </c>
      <c r="AG164" s="1" t="s">
        <v>118</v>
      </c>
      <c r="AH164" s="1" t="s">
        <v>72</v>
      </c>
      <c r="AI164" s="1">
        <v>3</v>
      </c>
      <c r="AJ164" s="3">
        <v>45831</v>
      </c>
      <c r="AK164" s="3">
        <v>0</v>
      </c>
      <c r="AL164" s="3">
        <v>45821</v>
      </c>
      <c r="AM164" s="3">
        <v>45828</v>
      </c>
      <c r="AN164" s="3">
        <v>45829</v>
      </c>
      <c r="AO164" s="3">
        <v>45829</v>
      </c>
      <c r="AP164" s="3">
        <v>45826</v>
      </c>
      <c r="AQ164" s="3">
        <v>45830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115</v>
      </c>
      <c r="BD164" s="56">
        <v>0</v>
      </c>
    </row>
    <row r="165" spans="1:56" ht="27.75" customHeight="1" x14ac:dyDescent="0.55000000000000004">
      <c r="A165" s="3">
        <v>45601</v>
      </c>
      <c r="B165" s="14" t="s">
        <v>188</v>
      </c>
      <c r="C165" s="9" t="s">
        <v>93</v>
      </c>
      <c r="D165" s="13" t="s">
        <v>108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91</v>
      </c>
      <c r="M165" s="10">
        <v>24</v>
      </c>
      <c r="N165" s="9">
        <v>40</v>
      </c>
      <c r="O165" s="9">
        <v>55</v>
      </c>
      <c r="P165" s="10">
        <v>1758.5430635519999</v>
      </c>
      <c r="Q165" s="10">
        <v>0</v>
      </c>
      <c r="R165" s="10">
        <v>1758.5430635519999</v>
      </c>
      <c r="S165" s="9" t="s">
        <v>98</v>
      </c>
      <c r="T165" s="12">
        <v>45835</v>
      </c>
      <c r="U165" s="11">
        <v>54000</v>
      </c>
      <c r="V165" s="10">
        <v>0</v>
      </c>
      <c r="W165" s="10">
        <v>54000</v>
      </c>
      <c r="X165" s="10">
        <v>0</v>
      </c>
      <c r="Y165" s="10">
        <v>56700</v>
      </c>
      <c r="Z165" s="9" t="s">
        <v>99</v>
      </c>
      <c r="AA165" s="8">
        <v>58087.26</v>
      </c>
      <c r="AB165" s="8">
        <v>4678</v>
      </c>
      <c r="AC165" s="8">
        <v>53409.26</v>
      </c>
      <c r="AD165" s="8">
        <v>0</v>
      </c>
      <c r="AE165" s="8">
        <v>0</v>
      </c>
      <c r="AF165" s="8">
        <v>0</v>
      </c>
      <c r="AG165" s="1" t="s">
        <v>118</v>
      </c>
      <c r="AH165" s="1" t="s">
        <v>72</v>
      </c>
      <c r="AI165" s="1">
        <v>3</v>
      </c>
      <c r="AJ165" s="3">
        <v>45835</v>
      </c>
      <c r="AK165" s="3">
        <v>0</v>
      </c>
      <c r="AL165" s="3">
        <v>45825</v>
      </c>
      <c r="AM165" s="3">
        <v>45832</v>
      </c>
      <c r="AN165" s="3">
        <v>45833</v>
      </c>
      <c r="AO165" s="3">
        <v>45833</v>
      </c>
      <c r="AP165" s="3">
        <v>45830</v>
      </c>
      <c r="AQ165" s="3">
        <v>45834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6841.9190727722225</v>
      </c>
    </row>
    <row r="166" spans="1:56" ht="27.75" customHeight="1" x14ac:dyDescent="0.55000000000000004">
      <c r="A166" s="3">
        <v>45601</v>
      </c>
      <c r="B166" s="14" t="s">
        <v>188</v>
      </c>
      <c r="C166" s="9" t="s">
        <v>93</v>
      </c>
      <c r="D166" s="13" t="s">
        <v>108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91</v>
      </c>
      <c r="M166" s="10">
        <v>24</v>
      </c>
      <c r="N166" s="9">
        <v>40</v>
      </c>
      <c r="O166" s="9">
        <v>55</v>
      </c>
      <c r="P166" s="10">
        <v>1396.4134549094399</v>
      </c>
      <c r="Q166" s="10">
        <v>0</v>
      </c>
      <c r="R166" s="10">
        <v>1396.4134549094399</v>
      </c>
      <c r="S166" s="9" t="s">
        <v>98</v>
      </c>
      <c r="T166" s="12">
        <v>45842</v>
      </c>
      <c r="U166" s="11">
        <v>50800</v>
      </c>
      <c r="V166" s="10">
        <v>7920</v>
      </c>
      <c r="W166" s="10">
        <v>42880</v>
      </c>
      <c r="X166" s="10">
        <v>0</v>
      </c>
      <c r="Y166" s="10">
        <v>45024</v>
      </c>
      <c r="Z166" s="9" t="s">
        <v>99</v>
      </c>
      <c r="AA166" s="8">
        <v>46125.587200000002</v>
      </c>
      <c r="AB166" s="8">
        <v>0</v>
      </c>
      <c r="AC166" s="8">
        <v>46125.587200000002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72</v>
      </c>
      <c r="AI166" s="1">
        <v>3</v>
      </c>
      <c r="AJ166" s="3">
        <v>45842</v>
      </c>
      <c r="AK166" s="3">
        <v>0</v>
      </c>
      <c r="AL166" s="3">
        <v>45832</v>
      </c>
      <c r="AM166" s="3">
        <v>45839</v>
      </c>
      <c r="AN166" s="3">
        <v>45840</v>
      </c>
      <c r="AO166" s="3">
        <v>45840</v>
      </c>
      <c r="AP166" s="3">
        <v>45837</v>
      </c>
      <c r="AQ166" s="3">
        <v>45841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115</v>
      </c>
      <c r="BD166" s="56">
        <v>5908.8542849404448</v>
      </c>
    </row>
    <row r="167" spans="1:56" ht="27.75" customHeight="1" x14ac:dyDescent="0.55000000000000004">
      <c r="A167" s="3">
        <v>45601</v>
      </c>
      <c r="B167" s="14" t="s">
        <v>188</v>
      </c>
      <c r="C167" s="9" t="s">
        <v>93</v>
      </c>
      <c r="D167" s="13" t="s">
        <v>148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4070.701536</v>
      </c>
      <c r="Q167" s="10">
        <v>264</v>
      </c>
      <c r="R167" s="10">
        <v>3806.701536</v>
      </c>
      <c r="S167" s="9" t="s">
        <v>98</v>
      </c>
      <c r="T167" s="12" t="s">
        <v>63</v>
      </c>
      <c r="U167" s="11">
        <v>200000</v>
      </c>
      <c r="V167" s="10">
        <v>75000</v>
      </c>
      <c r="W167" s="10">
        <v>125000</v>
      </c>
      <c r="X167" s="10">
        <v>0</v>
      </c>
      <c r="Y167" s="10">
        <v>131250</v>
      </c>
      <c r="Z167" s="9" t="s">
        <v>235</v>
      </c>
      <c r="AA167" s="8">
        <v>134461.25</v>
      </c>
      <c r="AB167" s="8">
        <v>0</v>
      </c>
      <c r="AC167" s="8">
        <v>134461.25</v>
      </c>
      <c r="AD167" s="8">
        <v>0</v>
      </c>
      <c r="AE167" s="8">
        <v>0</v>
      </c>
      <c r="AF167" s="8" t="s">
        <v>236</v>
      </c>
      <c r="AG167" s="1" t="s">
        <v>118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325</v>
      </c>
      <c r="AZ167" s="2">
        <v>0</v>
      </c>
      <c r="BA167" s="2">
        <v>0</v>
      </c>
      <c r="BB167" s="2">
        <v>0</v>
      </c>
      <c r="BC167" s="1" t="s">
        <v>115</v>
      </c>
      <c r="BD167" s="56">
        <v>17224.971679513892</v>
      </c>
    </row>
    <row r="168" spans="1:56" ht="27.75" customHeight="1" x14ac:dyDescent="0.55000000000000004">
      <c r="A168" s="3">
        <v>45601</v>
      </c>
      <c r="B168" s="14" t="s">
        <v>188</v>
      </c>
      <c r="C168" s="9" t="s">
        <v>93</v>
      </c>
      <c r="D168" s="13" t="s">
        <v>148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98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235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236</v>
      </c>
      <c r="AG168" s="1" t="s">
        <v>117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45858</v>
      </c>
      <c r="AZ168" s="2">
        <v>0</v>
      </c>
      <c r="BA168" s="2">
        <v>0</v>
      </c>
      <c r="BB168" s="2">
        <v>0</v>
      </c>
      <c r="BC168" s="1" t="s">
        <v>115</v>
      </c>
      <c r="BD168" s="56">
        <v>27559.954687222227</v>
      </c>
    </row>
    <row r="169" spans="1:56" ht="27.75" customHeight="1" x14ac:dyDescent="0.55000000000000004">
      <c r="A169" s="3">
        <v>45601</v>
      </c>
      <c r="B169" s="14" t="s">
        <v>188</v>
      </c>
      <c r="C169" s="9" t="s">
        <v>93</v>
      </c>
      <c r="D169" s="13" t="s">
        <v>148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98</v>
      </c>
      <c r="T169" s="12" t="s">
        <v>63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99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236</v>
      </c>
      <c r="AG169" s="1" t="s">
        <v>117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45889</v>
      </c>
      <c r="AZ169" s="2">
        <v>0</v>
      </c>
      <c r="BA169" s="2">
        <v>0</v>
      </c>
      <c r="BB169" s="2">
        <v>0</v>
      </c>
      <c r="BC169" s="1" t="s">
        <v>115</v>
      </c>
      <c r="BD169" s="56">
        <v>27559.954687222227</v>
      </c>
    </row>
    <row r="170" spans="1:56" ht="27.75" customHeight="1" x14ac:dyDescent="0.55000000000000004">
      <c r="A170" s="3">
        <v>45601</v>
      </c>
      <c r="B170" s="14" t="s">
        <v>188</v>
      </c>
      <c r="C170" s="9" t="s">
        <v>93</v>
      </c>
      <c r="D170" s="13" t="s">
        <v>148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98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99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236</v>
      </c>
      <c r="AG170" s="1" t="s">
        <v>117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115</v>
      </c>
      <c r="BD170" s="56">
        <v>14645.084321243019</v>
      </c>
    </row>
    <row r="171" spans="1:56" ht="27.75" customHeight="1" x14ac:dyDescent="0.55000000000000004">
      <c r="A171" s="3">
        <v>45601</v>
      </c>
      <c r="B171" s="14" t="s">
        <v>188</v>
      </c>
      <c r="C171" s="9" t="s">
        <v>93</v>
      </c>
      <c r="D171" s="13" t="s">
        <v>148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98</v>
      </c>
      <c r="T171" s="12" t="s">
        <v>135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235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117</v>
      </c>
      <c r="AH171" s="1" t="s">
        <v>72</v>
      </c>
      <c r="AI171" s="1">
        <v>3</v>
      </c>
      <c r="AJ171" s="3" t="s">
        <v>135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239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99</v>
      </c>
      <c r="AA172" s="8">
        <v>841359.53902000003</v>
      </c>
      <c r="AB172" s="8">
        <v>62765.26</v>
      </c>
      <c r="AC172" s="8">
        <v>778594.27902000013</v>
      </c>
      <c r="AD172" s="8">
        <v>0</v>
      </c>
      <c r="AE172" s="8">
        <v>0</v>
      </c>
      <c r="AF172" s="8" t="s">
        <v>58</v>
      </c>
      <c r="AG172" s="1" t="s">
        <v>117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116</v>
      </c>
      <c r="BD172" s="56">
        <v>0</v>
      </c>
    </row>
    <row r="173" spans="1:56" ht="27.75" customHeight="1" x14ac:dyDescent="0.55000000000000004">
      <c r="A173" s="3">
        <v>45804</v>
      </c>
      <c r="B173" s="14" t="s">
        <v>433</v>
      </c>
      <c r="C173" s="9" t="s">
        <v>143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126</v>
      </c>
      <c r="T173" s="12">
        <v>45821</v>
      </c>
      <c r="U173" s="11">
        <v>8800</v>
      </c>
      <c r="V173" s="10">
        <v>3500</v>
      </c>
      <c r="W173" s="10">
        <v>5300</v>
      </c>
      <c r="X173" s="10">
        <v>0</v>
      </c>
      <c r="Y173" s="10">
        <v>0</v>
      </c>
      <c r="Z173" s="9" t="s">
        <v>84</v>
      </c>
      <c r="AA173" s="8">
        <v>5997.3209999999999</v>
      </c>
      <c r="AB173" s="8">
        <v>0</v>
      </c>
      <c r="AC173" s="8">
        <v>5997.3209999999999</v>
      </c>
      <c r="AD173" s="8">
        <v>0</v>
      </c>
      <c r="AE173" s="8">
        <v>0</v>
      </c>
      <c r="AF173" s="8">
        <v>0</v>
      </c>
      <c r="AG173" s="1" t="s">
        <v>117</v>
      </c>
      <c r="AH173" s="1" t="s">
        <v>77</v>
      </c>
      <c r="AI173" s="1">
        <v>1</v>
      </c>
      <c r="AJ173" s="3">
        <v>45821</v>
      </c>
      <c r="AK173" s="3">
        <v>0</v>
      </c>
      <c r="AL173" s="3">
        <v>0</v>
      </c>
      <c r="AM173" s="3">
        <v>0</v>
      </c>
      <c r="AN173" s="3">
        <v>0</v>
      </c>
      <c r="AO173" s="3">
        <v>45820</v>
      </c>
      <c r="AP173" s="3">
        <v>45816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484.25035229999992</v>
      </c>
    </row>
    <row r="174" spans="1:56" ht="27.75" customHeight="1" x14ac:dyDescent="0.55000000000000004">
      <c r="A174" s="3" t="s">
        <v>139</v>
      </c>
      <c r="B174" s="14" t="s">
        <v>139</v>
      </c>
      <c r="C174" s="9" t="s">
        <v>146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45838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84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3925.4396133333335</v>
      </c>
    </row>
    <row r="175" spans="1:56" ht="27.75" customHeight="1" x14ac:dyDescent="0.55000000000000004">
      <c r="A175" s="3" t="s">
        <v>139</v>
      </c>
      <c r="B175" s="14" t="s">
        <v>139</v>
      </c>
      <c r="C175" s="9" t="s">
        <v>172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91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179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72</v>
      </c>
      <c r="AI175" s="1">
        <v>3</v>
      </c>
      <c r="AJ175" s="3">
        <v>45838</v>
      </c>
      <c r="AK175" s="3">
        <v>0</v>
      </c>
      <c r="AL175" s="3">
        <v>45828</v>
      </c>
      <c r="AM175" s="3">
        <v>45835</v>
      </c>
      <c r="AN175" s="3">
        <v>45836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958.79990555555537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84</v>
      </c>
      <c r="AA176" s="8">
        <v>66487.421000000002</v>
      </c>
      <c r="AB176" s="8">
        <v>0</v>
      </c>
      <c r="AC176" s="8">
        <v>66487.421000000002</v>
      </c>
      <c r="AD176" s="8">
        <v>0</v>
      </c>
      <c r="AE176" s="8">
        <v>0</v>
      </c>
      <c r="AF176" s="8" t="s">
        <v>58</v>
      </c>
      <c r="AG176" s="1" t="s">
        <v>118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55000000000000004">
      <c r="A177" s="3">
        <v>45806</v>
      </c>
      <c r="B177" s="14" t="s">
        <v>381</v>
      </c>
      <c r="C177" s="9" t="s">
        <v>172</v>
      </c>
      <c r="D177" s="13" t="s">
        <v>382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91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179</v>
      </c>
      <c r="T177" s="12">
        <v>45819</v>
      </c>
      <c r="U177" s="11">
        <v>4000</v>
      </c>
      <c r="V177" s="10">
        <v>0</v>
      </c>
      <c r="W177" s="10">
        <v>4000</v>
      </c>
      <c r="X177" s="10">
        <v>4300</v>
      </c>
      <c r="Y177" s="10">
        <v>0</v>
      </c>
      <c r="Z177" s="9" t="s">
        <v>154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118</v>
      </c>
      <c r="AH177" s="1" t="s">
        <v>72</v>
      </c>
      <c r="AI177" s="1">
        <v>3</v>
      </c>
      <c r="AJ177" s="3">
        <v>45819</v>
      </c>
      <c r="AK177" s="3">
        <v>0</v>
      </c>
      <c r="AL177" s="3">
        <v>45809</v>
      </c>
      <c r="AM177" s="3">
        <v>45816</v>
      </c>
      <c r="AN177" s="3">
        <v>45817</v>
      </c>
      <c r="AO177" s="3">
        <v>45817</v>
      </c>
      <c r="AP177" s="3">
        <v>45814</v>
      </c>
      <c r="AQ177" s="3">
        <v>45818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 t="s">
        <v>483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>
        <v>45806</v>
      </c>
      <c r="B178" s="14" t="s">
        <v>381</v>
      </c>
      <c r="C178" s="9" t="s">
        <v>172</v>
      </c>
      <c r="D178" s="13" t="s">
        <v>383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114.57174504959998</v>
      </c>
      <c r="Q178" s="10">
        <v>0</v>
      </c>
      <c r="R178" s="10">
        <v>114.57174504959998</v>
      </c>
      <c r="S178" s="9" t="s">
        <v>179</v>
      </c>
      <c r="T178" s="12">
        <v>45819</v>
      </c>
      <c r="U178" s="11">
        <v>4000</v>
      </c>
      <c r="V178" s="10">
        <v>0</v>
      </c>
      <c r="W178" s="10">
        <v>4000</v>
      </c>
      <c r="X178" s="10">
        <v>4405</v>
      </c>
      <c r="Y178" s="10">
        <v>0</v>
      </c>
      <c r="Z178" s="9" t="s">
        <v>154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45819</v>
      </c>
      <c r="AK178" s="3">
        <v>0</v>
      </c>
      <c r="AL178" s="3">
        <v>45809</v>
      </c>
      <c r="AM178" s="3">
        <v>45816</v>
      </c>
      <c r="AN178" s="3">
        <v>45817</v>
      </c>
      <c r="AO178" s="3">
        <v>45817</v>
      </c>
      <c r="AP178" s="3">
        <v>45814</v>
      </c>
      <c r="AQ178" s="3">
        <v>45818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 t="s">
        <v>483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45817</v>
      </c>
      <c r="B179" s="14" t="s">
        <v>131</v>
      </c>
      <c r="C179" s="9" t="s">
        <v>172</v>
      </c>
      <c r="D179" s="13" t="s">
        <v>484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91</v>
      </c>
      <c r="M179" s="10">
        <v>27</v>
      </c>
      <c r="N179" s="9">
        <v>43</v>
      </c>
      <c r="O179" s="9">
        <v>40</v>
      </c>
      <c r="P179" s="10">
        <v>114.57174504959998</v>
      </c>
      <c r="Q179" s="10">
        <v>0</v>
      </c>
      <c r="R179" s="10">
        <v>114.57174504959998</v>
      </c>
      <c r="S179" s="9" t="s">
        <v>179</v>
      </c>
      <c r="T179" s="12">
        <v>45828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154</v>
      </c>
      <c r="AA179" s="8">
        <v>4749.8</v>
      </c>
      <c r="AB179" s="8">
        <v>4749.8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45828</v>
      </c>
      <c r="AK179" s="3">
        <v>0</v>
      </c>
      <c r="AL179" s="3">
        <v>45818</v>
      </c>
      <c r="AM179" s="3">
        <v>45825</v>
      </c>
      <c r="AN179" s="3">
        <v>45826</v>
      </c>
      <c r="AO179" s="3">
        <v>45826</v>
      </c>
      <c r="AP179" s="3">
        <v>45823</v>
      </c>
      <c r="AQ179" s="3">
        <v>45827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55000000000000004">
      <c r="A180" s="3">
        <v>45817</v>
      </c>
      <c r="B180" s="14" t="s">
        <v>131</v>
      </c>
      <c r="C180" s="9" t="s">
        <v>172</v>
      </c>
      <c r="D180" s="13" t="s">
        <v>485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91</v>
      </c>
      <c r="M180" s="10">
        <v>27</v>
      </c>
      <c r="N180" s="9">
        <v>43</v>
      </c>
      <c r="O180" s="9">
        <v>40</v>
      </c>
      <c r="P180" s="10">
        <v>114.57174504959998</v>
      </c>
      <c r="Q180" s="10">
        <v>0</v>
      </c>
      <c r="R180" s="10">
        <v>114.57174504959998</v>
      </c>
      <c r="S180" s="9" t="s">
        <v>179</v>
      </c>
      <c r="T180" s="12">
        <v>45828</v>
      </c>
      <c r="U180" s="11">
        <v>4000</v>
      </c>
      <c r="V180" s="10">
        <v>0</v>
      </c>
      <c r="W180" s="10">
        <v>4000</v>
      </c>
      <c r="X180" s="10">
        <v>0</v>
      </c>
      <c r="Y180" s="10">
        <v>4200</v>
      </c>
      <c r="Z180" s="9" t="s">
        <v>154</v>
      </c>
      <c r="AA180" s="8">
        <v>4749.8</v>
      </c>
      <c r="AB180" s="8">
        <v>4749.8</v>
      </c>
      <c r="AC180" s="8">
        <v>0</v>
      </c>
      <c r="AD180" s="8">
        <v>0</v>
      </c>
      <c r="AE180" s="8">
        <v>0</v>
      </c>
      <c r="AF180" s="8">
        <v>0</v>
      </c>
      <c r="AG180" s="1" t="s">
        <v>117</v>
      </c>
      <c r="AH180" s="1" t="s">
        <v>72</v>
      </c>
      <c r="AI180" s="1">
        <v>3</v>
      </c>
      <c r="AJ180" s="3">
        <v>45828</v>
      </c>
      <c r="AK180" s="3">
        <v>0</v>
      </c>
      <c r="AL180" s="3">
        <v>45818</v>
      </c>
      <c r="AM180" s="3">
        <v>45825</v>
      </c>
      <c r="AN180" s="3">
        <v>45826</v>
      </c>
      <c r="AO180" s="3">
        <v>45826</v>
      </c>
      <c r="AP180" s="3">
        <v>45823</v>
      </c>
      <c r="AQ180" s="3">
        <v>45827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154</v>
      </c>
      <c r="AA181" s="8">
        <v>9499.6</v>
      </c>
      <c r="AB181" s="8">
        <v>9499.6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118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>
        <v>45813</v>
      </c>
      <c r="B182" s="14" t="s">
        <v>459</v>
      </c>
      <c r="C182" s="9" t="s">
        <v>434</v>
      </c>
      <c r="D182" s="13" t="s">
        <v>435</v>
      </c>
      <c r="E182" s="9">
        <v>26</v>
      </c>
      <c r="F182" s="9">
        <v>40</v>
      </c>
      <c r="G182" s="9" t="s">
        <v>60</v>
      </c>
      <c r="H182" s="9">
        <v>0</v>
      </c>
      <c r="I182" s="9">
        <v>108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436</v>
      </c>
      <c r="T182" s="12">
        <v>45825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195</v>
      </c>
      <c r="AA182" s="8">
        <v>11595.1</v>
      </c>
      <c r="AB182" s="8">
        <v>11595.1</v>
      </c>
      <c r="AC182" s="8">
        <v>0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72</v>
      </c>
      <c r="AI182" s="1">
        <v>3</v>
      </c>
      <c r="AJ182" s="3">
        <v>45825</v>
      </c>
      <c r="AK182" s="3">
        <v>0</v>
      </c>
      <c r="AL182" s="3">
        <v>45815</v>
      </c>
      <c r="AM182" s="3">
        <v>45822</v>
      </c>
      <c r="AN182" s="3">
        <v>45823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55000000000000004">
      <c r="A183" s="3" t="s">
        <v>139</v>
      </c>
      <c r="B183" s="14" t="s">
        <v>139</v>
      </c>
      <c r="C183" s="9" t="s">
        <v>111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116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45838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195</v>
      </c>
      <c r="AA183" s="8">
        <v>24866.6</v>
      </c>
      <c r="AB183" s="8">
        <v>3896</v>
      </c>
      <c r="AC183" s="8">
        <v>20970.599999999999</v>
      </c>
      <c r="AD183" s="8">
        <v>0</v>
      </c>
      <c r="AE183" s="8">
        <v>0</v>
      </c>
      <c r="AF183" s="8">
        <v>0</v>
      </c>
      <c r="AG183" s="1" t="s">
        <v>120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2084.0116266666669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116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195</v>
      </c>
      <c r="AA184" s="8">
        <v>36461.699999999997</v>
      </c>
      <c r="AB184" s="8">
        <v>15491.1</v>
      </c>
      <c r="AC184" s="8">
        <v>20970.599999999999</v>
      </c>
      <c r="AD184" s="8">
        <v>0</v>
      </c>
      <c r="AE184" s="8">
        <v>0</v>
      </c>
      <c r="AF184" s="8" t="s">
        <v>58</v>
      </c>
      <c r="AG184" s="1" t="s">
        <v>117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196</v>
      </c>
      <c r="BD184" s="56">
        <v>0</v>
      </c>
    </row>
    <row r="185" spans="1:56" ht="27.75" customHeight="1" x14ac:dyDescent="0.55000000000000004">
      <c r="A185" s="3">
        <v>45799</v>
      </c>
      <c r="B185" s="14" t="s">
        <v>372</v>
      </c>
      <c r="C185" s="9" t="s">
        <v>111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45825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88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214</v>
      </c>
      <c r="AG185" s="1" t="s">
        <v>117</v>
      </c>
      <c r="AH185" s="1" t="s">
        <v>337</v>
      </c>
      <c r="AI185" s="1">
        <v>2</v>
      </c>
      <c r="AJ185" s="3">
        <v>45825</v>
      </c>
      <c r="AK185" s="3">
        <v>0</v>
      </c>
      <c r="AL185" s="3">
        <v>0</v>
      </c>
      <c r="AM185" s="3">
        <v>0</v>
      </c>
      <c r="AN185" s="3">
        <v>0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149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>
        <v>45815</v>
      </c>
      <c r="B186" s="14" t="s">
        <v>469</v>
      </c>
      <c r="C186" s="9" t="s">
        <v>111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45835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18649.949999999997</v>
      </c>
      <c r="AC186" s="8">
        <v>0</v>
      </c>
      <c r="AD186" s="8">
        <v>0</v>
      </c>
      <c r="AE186" s="8">
        <v>18649.949999999997</v>
      </c>
      <c r="AF186" s="8" t="s">
        <v>214</v>
      </c>
      <c r="AG186" s="1" t="s">
        <v>121</v>
      </c>
      <c r="AH186" s="1" t="s">
        <v>337</v>
      </c>
      <c r="AI186" s="1">
        <v>2</v>
      </c>
      <c r="AJ186" s="3">
        <v>45835</v>
      </c>
      <c r="AK186" s="3">
        <v>0</v>
      </c>
      <c r="AL186" s="3">
        <v>0</v>
      </c>
      <c r="AM186" s="3">
        <v>0</v>
      </c>
      <c r="AN186" s="3">
        <v>0</v>
      </c>
      <c r="AO186" s="3">
        <v>45833</v>
      </c>
      <c r="AP186" s="3">
        <v>45830</v>
      </c>
      <c r="AQ186" s="3">
        <v>45834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88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120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55000000000000004">
      <c r="A188" s="3">
        <v>45800</v>
      </c>
      <c r="B188" s="14" t="s">
        <v>368</v>
      </c>
      <c r="C188" s="9" t="s">
        <v>155</v>
      </c>
      <c r="D188" s="13" t="s">
        <v>156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45824</v>
      </c>
      <c r="U188" s="11">
        <v>50000</v>
      </c>
      <c r="V188" s="10">
        <v>8339</v>
      </c>
      <c r="W188" s="10">
        <v>41661</v>
      </c>
      <c r="X188" s="10">
        <v>27330</v>
      </c>
      <c r="Y188" s="10">
        <v>23803.5</v>
      </c>
      <c r="Z188" s="9" t="s">
        <v>130</v>
      </c>
      <c r="AA188" s="8">
        <v>28265.466075</v>
      </c>
      <c r="AB188" s="8">
        <v>5880</v>
      </c>
      <c r="AC188" s="8">
        <v>22385.466075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157</v>
      </c>
      <c r="AI188" s="1">
        <v>2</v>
      </c>
      <c r="AJ188" s="3">
        <v>45824</v>
      </c>
      <c r="AK188" s="3">
        <v>0</v>
      </c>
      <c r="AL188" s="3">
        <v>45815</v>
      </c>
      <c r="AM188" s="3">
        <v>45822</v>
      </c>
      <c r="AN188" s="3">
        <v>0</v>
      </c>
      <c r="AO188" s="3">
        <v>45823</v>
      </c>
      <c r="AP188" s="3">
        <v>45819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2515.8776594291671</v>
      </c>
    </row>
    <row r="189" spans="1:56" ht="27.75" customHeight="1" x14ac:dyDescent="0.55000000000000004">
      <c r="A189" s="3" t="s">
        <v>139</v>
      </c>
      <c r="B189" s="14" t="s">
        <v>139</v>
      </c>
      <c r="C189" s="9" t="s">
        <v>111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130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343</v>
      </c>
      <c r="AZ189" s="2">
        <v>0</v>
      </c>
      <c r="BA189" s="2">
        <v>0</v>
      </c>
      <c r="BB189" s="2">
        <v>0</v>
      </c>
      <c r="BC189" s="1" t="s">
        <v>105</v>
      </c>
      <c r="BD189" s="56">
        <v>1522.9705944444447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130</v>
      </c>
      <c r="AA190" s="8">
        <v>41816.366074999998</v>
      </c>
      <c r="AB190" s="8">
        <v>5880</v>
      </c>
      <c r="AC190" s="8">
        <v>35936.366074999998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158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77C8-3614-4F3B-9C06-A1081E362DB9}">
  <sheetPr>
    <tabColor rgb="FFFFFF00"/>
  </sheetPr>
  <dimension ref="A1:BD179"/>
  <sheetViews>
    <sheetView zoomScale="80" zoomScaleNormal="80" workbookViewId="0">
      <selection activeCell="Q21" sqref="Q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45817</v>
      </c>
      <c r="E3" s="60" t="s">
        <v>52</v>
      </c>
      <c r="F3" s="60"/>
      <c r="G3" s="61">
        <v>10.3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261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369</v>
      </c>
      <c r="AG14" s="1" t="s">
        <v>117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263</v>
      </c>
      <c r="AG15" s="1" t="s">
        <v>119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307.2704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45797</v>
      </c>
      <c r="B17" s="14" t="s">
        <v>314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40800</v>
      </c>
      <c r="Y17" s="10">
        <v>0</v>
      </c>
      <c r="Z17" s="9" t="s">
        <v>159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45797</v>
      </c>
      <c r="B18" s="14" t="s">
        <v>315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159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248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159</v>
      </c>
      <c r="AA19" s="8">
        <v>26403.3</v>
      </c>
      <c r="AB19" s="8">
        <v>3738</v>
      </c>
      <c r="AC19" s="8">
        <v>22665.3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1646.0044533333337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203</v>
      </c>
      <c r="D20" s="13" t="s">
        <v>204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159</v>
      </c>
      <c r="AA20" s="8">
        <v>9359.9000000000015</v>
      </c>
      <c r="AB20" s="8">
        <v>9359.9000000000015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159</v>
      </c>
      <c r="AA21" s="8">
        <v>35763.199999999997</v>
      </c>
      <c r="AB21" s="8">
        <v>13097.900000000001</v>
      </c>
      <c r="AC21" s="8">
        <v>22665.3</v>
      </c>
      <c r="AD21" s="8">
        <v>0</v>
      </c>
      <c r="AE21" s="8">
        <v>0</v>
      </c>
      <c r="AF21" s="8" t="s">
        <v>58</v>
      </c>
      <c r="AG21" s="1" t="s">
        <v>117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45808</v>
      </c>
      <c r="B22" s="14" t="s">
        <v>390</v>
      </c>
      <c r="C22" s="9" t="s">
        <v>73</v>
      </c>
      <c r="D22" s="13" t="s">
        <v>160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45818</v>
      </c>
      <c r="U22" s="11">
        <v>10000</v>
      </c>
      <c r="V22" s="10">
        <v>0</v>
      </c>
      <c r="W22" s="10">
        <v>10000</v>
      </c>
      <c r="X22" s="10">
        <v>10400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45818</v>
      </c>
      <c r="AK22" s="3">
        <v>0</v>
      </c>
      <c r="AL22" s="3">
        <v>45809</v>
      </c>
      <c r="AM22" s="3">
        <v>45816</v>
      </c>
      <c r="AN22" s="3">
        <v>45817</v>
      </c>
      <c r="AO22" s="3">
        <v>45817</v>
      </c>
      <c r="AP22" s="3">
        <v>45813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45808</v>
      </c>
      <c r="B23" s="14" t="s">
        <v>390</v>
      </c>
      <c r="C23" s="9" t="s">
        <v>73</v>
      </c>
      <c r="D23" s="13" t="s">
        <v>194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45818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45818</v>
      </c>
      <c r="AK23" s="3">
        <v>0</v>
      </c>
      <c r="AL23" s="3">
        <v>45809</v>
      </c>
      <c r="AM23" s="3">
        <v>45816</v>
      </c>
      <c r="AN23" s="3">
        <v>45817</v>
      </c>
      <c r="AO23" s="3">
        <v>45817</v>
      </c>
      <c r="AP23" s="3">
        <v>45813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391</v>
      </c>
      <c r="C24" s="9" t="s">
        <v>73</v>
      </c>
      <c r="D24" s="13" t="s">
        <v>184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45818</v>
      </c>
      <c r="U24" s="11">
        <v>5000</v>
      </c>
      <c r="V24" s="10">
        <v>5502</v>
      </c>
      <c r="W24" s="10">
        <v>0</v>
      </c>
      <c r="X24" s="10">
        <v>5300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390</v>
      </c>
      <c r="C25" s="9" t="s">
        <v>73</v>
      </c>
      <c r="D25" s="13" t="s">
        <v>194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45820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45808</v>
      </c>
      <c r="B26" s="14" t="s">
        <v>390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45825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119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391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392</v>
      </c>
      <c r="T27" s="12">
        <v>45825</v>
      </c>
      <c r="U27" s="11">
        <v>15000</v>
      </c>
      <c r="V27" s="10">
        <v>0</v>
      </c>
      <c r="W27" s="10">
        <v>15000</v>
      </c>
      <c r="X27" s="10">
        <v>15750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45812</v>
      </c>
      <c r="B28" s="14" t="s">
        <v>411</v>
      </c>
      <c r="C28" s="9" t="s">
        <v>73</v>
      </c>
      <c r="D28" s="13" t="s">
        <v>160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392</v>
      </c>
      <c r="T28" s="12">
        <v>45820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163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412</v>
      </c>
      <c r="AG28" s="1" t="s">
        <v>118</v>
      </c>
      <c r="AH28" s="1" t="s">
        <v>74</v>
      </c>
      <c r="AI28" s="1">
        <v>2</v>
      </c>
      <c r="AJ28" s="3">
        <v>45820</v>
      </c>
      <c r="AK28" s="3">
        <v>0</v>
      </c>
      <c r="AL28" s="3">
        <v>45811</v>
      </c>
      <c r="AM28" s="3">
        <v>45818</v>
      </c>
      <c r="AN28" s="3">
        <v>45819</v>
      </c>
      <c r="AO28" s="3">
        <v>45819</v>
      </c>
      <c r="AP28" s="3">
        <v>45815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45812</v>
      </c>
      <c r="B29" s="14" t="s">
        <v>411</v>
      </c>
      <c r="C29" s="9" t="s">
        <v>73</v>
      </c>
      <c r="D29" s="13" t="s">
        <v>194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45820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412</v>
      </c>
      <c r="AG29" s="1" t="s">
        <v>118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413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412</v>
      </c>
      <c r="AG30" s="1" t="s">
        <v>118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184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163</v>
      </c>
      <c r="AA31" s="8">
        <v>4400.55</v>
      </c>
      <c r="AB31" s="8">
        <v>1793</v>
      </c>
      <c r="AC31" s="8">
        <v>2607.5500000000002</v>
      </c>
      <c r="AD31" s="8">
        <v>0</v>
      </c>
      <c r="AE31" s="8">
        <v>0</v>
      </c>
      <c r="AF31" s="8" t="s">
        <v>403</v>
      </c>
      <c r="AG31" s="1" t="s">
        <v>120</v>
      </c>
      <c r="AH31" s="1" t="s">
        <v>74</v>
      </c>
      <c r="AI31" s="1">
        <v>2</v>
      </c>
      <c r="AJ31" s="3">
        <v>45822</v>
      </c>
      <c r="AK31" s="3">
        <v>0</v>
      </c>
      <c r="AL31" s="3">
        <v>45813</v>
      </c>
      <c r="AM31" s="3">
        <v>45820</v>
      </c>
      <c r="AN31" s="3">
        <v>45821</v>
      </c>
      <c r="AO31" s="3">
        <v>45821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196.41225511111116</v>
      </c>
    </row>
    <row r="32" spans="1:56" ht="27.75" customHeight="1" x14ac:dyDescent="0.55000000000000004">
      <c r="A32" s="3">
        <v>45812</v>
      </c>
      <c r="B32" s="14" t="s">
        <v>411</v>
      </c>
      <c r="C32" s="9" t="s">
        <v>73</v>
      </c>
      <c r="D32" s="13" t="s">
        <v>414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403</v>
      </c>
      <c r="AG32" s="1" t="s">
        <v>118</v>
      </c>
      <c r="AH32" s="1" t="s">
        <v>74</v>
      </c>
      <c r="AI32" s="1">
        <v>2</v>
      </c>
      <c r="AJ32" s="3">
        <v>45822</v>
      </c>
      <c r="AK32" s="3">
        <v>0</v>
      </c>
      <c r="AL32" s="3">
        <v>45813</v>
      </c>
      <c r="AM32" s="3">
        <v>45820</v>
      </c>
      <c r="AN32" s="3">
        <v>45821</v>
      </c>
      <c r="AO32" s="3">
        <v>45821</v>
      </c>
      <c r="AP32" s="3">
        <v>45817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415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403</v>
      </c>
      <c r="AG33" s="1" t="s">
        <v>119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45812</v>
      </c>
      <c r="B34" s="14" t="s">
        <v>416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45822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163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403</v>
      </c>
      <c r="AG34" s="1" t="s">
        <v>120</v>
      </c>
      <c r="AH34" s="1" t="s">
        <v>77</v>
      </c>
      <c r="AI34" s="1">
        <v>2</v>
      </c>
      <c r="AJ34" s="3">
        <v>45822</v>
      </c>
      <c r="AK34" s="3">
        <v>0</v>
      </c>
      <c r="AL34" s="3">
        <v>0</v>
      </c>
      <c r="AM34" s="3">
        <v>0</v>
      </c>
      <c r="AN34" s="3">
        <v>0</v>
      </c>
      <c r="AO34" s="3">
        <v>45820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789.21186666666665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45825</v>
      </c>
      <c r="U35" s="11">
        <v>3000</v>
      </c>
      <c r="V35" s="10">
        <v>0</v>
      </c>
      <c r="W35" s="10">
        <v>3000</v>
      </c>
      <c r="X35" s="10">
        <v>0</v>
      </c>
      <c r="Y35" s="10">
        <v>3150</v>
      </c>
      <c r="Z35" s="9" t="s">
        <v>163</v>
      </c>
      <c r="AA35" s="8">
        <v>2640.33</v>
      </c>
      <c r="AB35" s="8">
        <v>0</v>
      </c>
      <c r="AC35" s="8">
        <v>2640.33</v>
      </c>
      <c r="AD35" s="8">
        <v>0</v>
      </c>
      <c r="AE35" s="8">
        <v>0</v>
      </c>
      <c r="AF35" s="8" t="s">
        <v>404</v>
      </c>
      <c r="AG35" s="1" t="s">
        <v>118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198.88139040000004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194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45825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404</v>
      </c>
      <c r="AG36" s="1" t="s">
        <v>118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45812</v>
      </c>
      <c r="B37" s="14" t="s">
        <v>418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163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404</v>
      </c>
      <c r="AG37" s="1" t="s">
        <v>118</v>
      </c>
      <c r="AH37" s="1" t="s">
        <v>77</v>
      </c>
      <c r="AI37" s="1">
        <v>2</v>
      </c>
      <c r="AJ37" s="3">
        <v>45825</v>
      </c>
      <c r="AK37" s="3">
        <v>0</v>
      </c>
      <c r="AL37" s="3">
        <v>0</v>
      </c>
      <c r="AM37" s="3">
        <v>0</v>
      </c>
      <c r="AN37" s="3">
        <v>0</v>
      </c>
      <c r="AO37" s="3">
        <v>45823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789.21186666666665</v>
      </c>
    </row>
    <row r="38" spans="1:56" ht="27.75" customHeight="1" x14ac:dyDescent="0.55000000000000004">
      <c r="A38" s="3">
        <v>45812</v>
      </c>
      <c r="B38" s="14" t="s">
        <v>411</v>
      </c>
      <c r="C38" s="9" t="s">
        <v>73</v>
      </c>
      <c r="D38" s="13" t="s">
        <v>419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409</v>
      </c>
      <c r="AG38" s="1" t="s">
        <v>118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45812</v>
      </c>
      <c r="B39" s="14" t="s">
        <v>411</v>
      </c>
      <c r="C39" s="9" t="s">
        <v>73</v>
      </c>
      <c r="D39" s="13" t="s">
        <v>420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409</v>
      </c>
      <c r="AG39" s="1" t="s">
        <v>118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331.46898400000003</v>
      </c>
    </row>
    <row r="40" spans="1:56" ht="27.75" customHeight="1" x14ac:dyDescent="0.55000000000000004">
      <c r="A40" s="3">
        <v>45812</v>
      </c>
      <c r="B40" s="14" t="s">
        <v>411</v>
      </c>
      <c r="C40" s="9" t="s">
        <v>73</v>
      </c>
      <c r="D40" s="13" t="s">
        <v>288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409</v>
      </c>
      <c r="AG40" s="1" t="s">
        <v>118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662.93796800000007</v>
      </c>
    </row>
    <row r="41" spans="1:56" ht="27.75" customHeight="1" x14ac:dyDescent="0.55000000000000004">
      <c r="A41" s="3">
        <v>45812</v>
      </c>
      <c r="B41" s="14" t="s">
        <v>421</v>
      </c>
      <c r="C41" s="9" t="s">
        <v>73</v>
      </c>
      <c r="D41" s="13" t="s">
        <v>422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423</v>
      </c>
      <c r="AG41" s="1" t="s">
        <v>118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45812</v>
      </c>
      <c r="B42" s="14" t="s">
        <v>421</v>
      </c>
      <c r="C42" s="9" t="s">
        <v>73</v>
      </c>
      <c r="D42" s="13" t="s">
        <v>424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423</v>
      </c>
      <c r="AG42" s="1" t="s">
        <v>118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331.46898400000003</v>
      </c>
    </row>
    <row r="43" spans="1:56" ht="27.75" customHeight="1" x14ac:dyDescent="0.55000000000000004">
      <c r="A43" s="3">
        <v>45812</v>
      </c>
      <c r="B43" s="14" t="s">
        <v>425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45827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163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423</v>
      </c>
      <c r="AG43" s="1" t="s">
        <v>118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705.02926755555563</v>
      </c>
    </row>
    <row r="44" spans="1:56" ht="27.75" customHeight="1" x14ac:dyDescent="0.55000000000000004">
      <c r="A44" s="3">
        <v>45812</v>
      </c>
      <c r="B44" s="14" t="s">
        <v>425</v>
      </c>
      <c r="C44" s="9" t="s">
        <v>73</v>
      </c>
      <c r="D44" s="13" t="s">
        <v>426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423</v>
      </c>
      <c r="AG44" s="1" t="s">
        <v>118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352.51463377777782</v>
      </c>
    </row>
    <row r="45" spans="1:56" ht="27.75" customHeight="1" x14ac:dyDescent="0.55000000000000004">
      <c r="A45" s="3">
        <v>45812</v>
      </c>
      <c r="B45" s="14" t="s">
        <v>421</v>
      </c>
      <c r="C45" s="9" t="s">
        <v>73</v>
      </c>
      <c r="D45" s="13" t="s">
        <v>427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428</v>
      </c>
      <c r="AG45" s="1" t="s">
        <v>118</v>
      </c>
      <c r="AH45" s="1" t="s">
        <v>74</v>
      </c>
      <c r="AI45" s="1">
        <v>2</v>
      </c>
      <c r="AJ45" s="3">
        <v>45828</v>
      </c>
      <c r="AK45" s="3">
        <v>0</v>
      </c>
      <c r="AL45" s="3">
        <v>45819</v>
      </c>
      <c r="AM45" s="3">
        <v>45826</v>
      </c>
      <c r="AN45" s="3">
        <v>45827</v>
      </c>
      <c r="AO45" s="3">
        <v>45827</v>
      </c>
      <c r="AP45" s="3">
        <v>45823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331.46898400000003</v>
      </c>
    </row>
    <row r="46" spans="1:56" ht="27.75" customHeight="1" x14ac:dyDescent="0.55000000000000004">
      <c r="A46" s="3">
        <v>45812</v>
      </c>
      <c r="B46" s="14" t="s">
        <v>421</v>
      </c>
      <c r="C46" s="9" t="s">
        <v>73</v>
      </c>
      <c r="D46" s="13" t="s">
        <v>160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428</v>
      </c>
      <c r="AG46" s="1" t="s">
        <v>118</v>
      </c>
      <c r="AH46" s="1" t="s">
        <v>74</v>
      </c>
      <c r="AI46" s="1">
        <v>2</v>
      </c>
      <c r="AJ46" s="3">
        <v>45828</v>
      </c>
      <c r="AK46" s="3">
        <v>0</v>
      </c>
      <c r="AL46" s="3">
        <v>45819</v>
      </c>
      <c r="AM46" s="3">
        <v>45826</v>
      </c>
      <c r="AN46" s="3">
        <v>45827</v>
      </c>
      <c r="AO46" s="3">
        <v>45827</v>
      </c>
      <c r="AP46" s="3">
        <v>45823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662.93796800000007</v>
      </c>
    </row>
    <row r="47" spans="1:56" ht="27.75" customHeight="1" x14ac:dyDescent="0.55000000000000004">
      <c r="A47" s="3">
        <v>45812</v>
      </c>
      <c r="B47" s="14" t="s">
        <v>425</v>
      </c>
      <c r="C47" s="9" t="s">
        <v>73</v>
      </c>
      <c r="D47" s="13" t="s">
        <v>184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163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428</v>
      </c>
      <c r="AG47" s="1" t="s">
        <v>118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705.02926755555563</v>
      </c>
    </row>
    <row r="48" spans="1:56" ht="27.75" customHeight="1" x14ac:dyDescent="0.55000000000000004">
      <c r="A48" s="3">
        <v>45812</v>
      </c>
      <c r="B48" s="14" t="s">
        <v>411</v>
      </c>
      <c r="C48" s="9" t="s">
        <v>73</v>
      </c>
      <c r="D48" s="13" t="s">
        <v>419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45829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429</v>
      </c>
      <c r="AG48" s="1" t="s">
        <v>118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331.46898400000003</v>
      </c>
    </row>
    <row r="49" spans="1:56" ht="27.75" customHeight="1" x14ac:dyDescent="0.55000000000000004">
      <c r="A49" s="3">
        <v>45812</v>
      </c>
      <c r="B49" s="14" t="s">
        <v>411</v>
      </c>
      <c r="C49" s="9" t="s">
        <v>73</v>
      </c>
      <c r="D49" s="13" t="s">
        <v>430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45829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429</v>
      </c>
      <c r="AG49" s="1" t="s">
        <v>61</v>
      </c>
      <c r="AH49" s="1" t="s">
        <v>74</v>
      </c>
      <c r="AI49" s="1">
        <v>2</v>
      </c>
      <c r="AJ49" s="3">
        <v>45829</v>
      </c>
      <c r="AK49" s="3">
        <v>0</v>
      </c>
      <c r="AL49" s="3">
        <v>45820</v>
      </c>
      <c r="AM49" s="3">
        <v>45827</v>
      </c>
      <c r="AN49" s="3">
        <v>45828</v>
      </c>
      <c r="AO49" s="3">
        <v>45828</v>
      </c>
      <c r="AP49" s="3">
        <v>45824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331.46898400000003</v>
      </c>
    </row>
    <row r="50" spans="1:56" ht="27.75" customHeight="1" x14ac:dyDescent="0.55000000000000004">
      <c r="A50" s="3">
        <v>45812</v>
      </c>
      <c r="B50" s="14" t="s">
        <v>411</v>
      </c>
      <c r="C50" s="9" t="s">
        <v>73</v>
      </c>
      <c r="D50" s="13" t="s">
        <v>183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429</v>
      </c>
      <c r="AG50" s="1" t="s">
        <v>117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331.46898400000003</v>
      </c>
    </row>
    <row r="51" spans="1:56" ht="27.75" customHeight="1" x14ac:dyDescent="0.55000000000000004">
      <c r="A51" s="3">
        <v>45812</v>
      </c>
      <c r="B51" s="14" t="s">
        <v>411</v>
      </c>
      <c r="C51" s="9" t="s">
        <v>73</v>
      </c>
      <c r="D51" s="13" t="s">
        <v>160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45829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429</v>
      </c>
      <c r="AG51" s="1" t="s">
        <v>117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662.93796800000007</v>
      </c>
    </row>
    <row r="52" spans="1:56" ht="27.75" customHeight="1" x14ac:dyDescent="0.55000000000000004">
      <c r="A52" s="3" t="s">
        <v>139</v>
      </c>
      <c r="B52" s="14" t="s">
        <v>139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147</v>
      </c>
      <c r="T52" s="12">
        <v>45838</v>
      </c>
      <c r="U52" s="11">
        <v>275000</v>
      </c>
      <c r="V52" s="10">
        <v>0</v>
      </c>
      <c r="W52" s="10">
        <v>275000</v>
      </c>
      <c r="X52" s="10">
        <v>0</v>
      </c>
      <c r="Y52" s="10">
        <v>288750</v>
      </c>
      <c r="Z52" s="9" t="s">
        <v>163</v>
      </c>
      <c r="AA52" s="8">
        <v>242030.25</v>
      </c>
      <c r="AB52" s="8">
        <v>0</v>
      </c>
      <c r="AC52" s="8">
        <v>242030.25</v>
      </c>
      <c r="AD52" s="8">
        <v>0</v>
      </c>
      <c r="AE52" s="8">
        <v>0</v>
      </c>
      <c r="AF52" s="8">
        <v>0</v>
      </c>
      <c r="AG52" s="1" t="s">
        <v>117</v>
      </c>
      <c r="AH52" s="1" t="s">
        <v>74</v>
      </c>
      <c r="AI52" s="1">
        <v>2</v>
      </c>
      <c r="AJ52" s="3">
        <v>45838</v>
      </c>
      <c r="AK52" s="3">
        <v>0</v>
      </c>
      <c r="AL52" s="3">
        <v>45829</v>
      </c>
      <c r="AM52" s="3">
        <v>45836</v>
      </c>
      <c r="AN52" s="3">
        <v>45837</v>
      </c>
      <c r="AO52" s="3">
        <v>45837</v>
      </c>
      <c r="AP52" s="3">
        <v>45833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18230.794120000006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163</v>
      </c>
      <c r="AA53" s="8">
        <v>377036.33</v>
      </c>
      <c r="AB53" s="8">
        <v>14994.650000000001</v>
      </c>
      <c r="AC53" s="8">
        <v>362041.68000000005</v>
      </c>
      <c r="AD53" s="8">
        <v>0</v>
      </c>
      <c r="AE53" s="8">
        <v>0</v>
      </c>
      <c r="AF53" s="8" t="s">
        <v>58</v>
      </c>
      <c r="AG53" s="1" t="s">
        <v>117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165</v>
      </c>
      <c r="BD53" s="56">
        <v>0</v>
      </c>
    </row>
    <row r="54" spans="1:56" ht="27.75" customHeight="1" x14ac:dyDescent="0.55000000000000004">
      <c r="A54" s="3">
        <v>45796</v>
      </c>
      <c r="B54" s="14" t="s">
        <v>316</v>
      </c>
      <c r="C54" s="9" t="s">
        <v>145</v>
      </c>
      <c r="D54" s="13" t="s">
        <v>307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114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186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117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0</v>
      </c>
    </row>
    <row r="56" spans="1:56" ht="27.75" customHeight="1" x14ac:dyDescent="0.55000000000000004">
      <c r="A56" s="3" t="s">
        <v>139</v>
      </c>
      <c r="B56" s="14" t="s">
        <v>139</v>
      </c>
      <c r="C56" s="9" t="s">
        <v>282</v>
      </c>
      <c r="D56" s="13" t="s">
        <v>283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45838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144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119</v>
      </c>
      <c r="AH56" s="1" t="s">
        <v>74</v>
      </c>
      <c r="AI56" s="1">
        <v>2</v>
      </c>
      <c r="AJ56" s="3">
        <v>45838</v>
      </c>
      <c r="AK56" s="3">
        <v>0</v>
      </c>
      <c r="AL56" s="3">
        <v>45829</v>
      </c>
      <c r="AM56" s="3">
        <v>45836</v>
      </c>
      <c r="AN56" s="3">
        <v>45837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1149.1877222222222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144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119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55000000000000004">
      <c r="A58" s="3">
        <v>45796</v>
      </c>
      <c r="B58" s="14" t="s">
        <v>317</v>
      </c>
      <c r="C58" s="9" t="s">
        <v>145</v>
      </c>
      <c r="D58" s="13" t="s">
        <v>309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45818</v>
      </c>
      <c r="U58" s="11">
        <v>3280</v>
      </c>
      <c r="V58" s="10">
        <v>2447</v>
      </c>
      <c r="W58" s="10">
        <v>833</v>
      </c>
      <c r="X58" s="10">
        <v>5975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45818</v>
      </c>
      <c r="AK58" s="3">
        <v>45814</v>
      </c>
      <c r="AL58" s="3">
        <v>45807</v>
      </c>
      <c r="AM58" s="3">
        <v>45815</v>
      </c>
      <c r="AN58" s="3">
        <v>45816</v>
      </c>
      <c r="AO58" s="3">
        <v>45817</v>
      </c>
      <c r="AP58" s="3">
        <v>45813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318</v>
      </c>
      <c r="C59" s="9" t="s">
        <v>145</v>
      </c>
      <c r="D59" s="13" t="s">
        <v>227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45818</v>
      </c>
      <c r="U59" s="11">
        <v>3853</v>
      </c>
      <c r="V59" s="10">
        <v>840</v>
      </c>
      <c r="W59" s="10">
        <v>3013</v>
      </c>
      <c r="X59" s="10">
        <v>15401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45818</v>
      </c>
      <c r="AK59" s="3">
        <v>45814</v>
      </c>
      <c r="AL59" s="3">
        <v>45807</v>
      </c>
      <c r="AM59" s="3">
        <v>45815</v>
      </c>
      <c r="AN59" s="3">
        <v>45816</v>
      </c>
      <c r="AO59" s="3">
        <v>45817</v>
      </c>
      <c r="AP59" s="3">
        <v>45813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318</v>
      </c>
      <c r="C60" s="9" t="s">
        <v>145</v>
      </c>
      <c r="D60" s="13" t="s">
        <v>182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45818</v>
      </c>
      <c r="U60" s="11">
        <v>4349</v>
      </c>
      <c r="V60" s="10">
        <v>0</v>
      </c>
      <c r="W60" s="10">
        <v>4349</v>
      </c>
      <c r="X60" s="10">
        <v>0</v>
      </c>
      <c r="Y60" s="10">
        <v>4566.45</v>
      </c>
      <c r="Z60" s="9" t="s">
        <v>80</v>
      </c>
      <c r="AA60" s="8">
        <v>4556.6647499999999</v>
      </c>
      <c r="AB60" s="8">
        <v>4556.6647499999999</v>
      </c>
      <c r="AC60" s="8">
        <v>0</v>
      </c>
      <c r="AD60" s="8">
        <v>0</v>
      </c>
      <c r="AE60" s="8">
        <v>4556.6647499999999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45818</v>
      </c>
      <c r="AK60" s="3">
        <v>45814</v>
      </c>
      <c r="AL60" s="3">
        <v>45807</v>
      </c>
      <c r="AM60" s="3">
        <v>45815</v>
      </c>
      <c r="AN60" s="3">
        <v>45816</v>
      </c>
      <c r="AO60" s="3">
        <v>45817</v>
      </c>
      <c r="AP60" s="3">
        <v>45813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321</v>
      </c>
      <c r="C61" s="9" t="s">
        <v>145</v>
      </c>
      <c r="D61" s="13" t="s">
        <v>151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45818</v>
      </c>
      <c r="U61" s="11">
        <v>40000</v>
      </c>
      <c r="V61" s="10">
        <v>3782</v>
      </c>
      <c r="W61" s="10">
        <v>36218</v>
      </c>
      <c r="X61" s="10">
        <v>35200</v>
      </c>
      <c r="Y61" s="10">
        <v>5040</v>
      </c>
      <c r="Z61" s="9" t="s">
        <v>80</v>
      </c>
      <c r="AA61" s="8">
        <v>5280.6600000000008</v>
      </c>
      <c r="AB61" s="8">
        <v>5280.6600000000008</v>
      </c>
      <c r="AC61" s="8">
        <v>0</v>
      </c>
      <c r="AD61" s="8">
        <v>5280.6600000000008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45818</v>
      </c>
      <c r="AK61" s="3">
        <v>45814</v>
      </c>
      <c r="AL61" s="3">
        <v>45807</v>
      </c>
      <c r="AM61" s="3">
        <v>45815</v>
      </c>
      <c r="AN61" s="3">
        <v>45816</v>
      </c>
      <c r="AO61" s="3">
        <v>45817</v>
      </c>
      <c r="AP61" s="3">
        <v>45813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312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45766</v>
      </c>
      <c r="B62" s="14" t="s">
        <v>277</v>
      </c>
      <c r="C62" s="9" t="s">
        <v>145</v>
      </c>
      <c r="D62" s="13" t="s">
        <v>151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45818</v>
      </c>
      <c r="U62" s="11">
        <v>1866</v>
      </c>
      <c r="V62" s="10">
        <v>1866</v>
      </c>
      <c r="W62" s="10">
        <v>0</v>
      </c>
      <c r="X62" s="10">
        <v>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208</v>
      </c>
      <c r="AG62" s="1" t="s">
        <v>118</v>
      </c>
      <c r="AH62" s="1" t="s">
        <v>75</v>
      </c>
      <c r="AI62" s="1">
        <v>4</v>
      </c>
      <c r="AJ62" s="3">
        <v>45818</v>
      </c>
      <c r="AK62" s="3">
        <v>45814</v>
      </c>
      <c r="AL62" s="3">
        <v>45807</v>
      </c>
      <c r="AM62" s="3">
        <v>45815</v>
      </c>
      <c r="AN62" s="3">
        <v>45816</v>
      </c>
      <c r="AO62" s="3">
        <v>45817</v>
      </c>
      <c r="AP62" s="3">
        <v>45813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45796</v>
      </c>
      <c r="B63" s="14" t="s">
        <v>322</v>
      </c>
      <c r="C63" s="9" t="s">
        <v>145</v>
      </c>
      <c r="D63" s="13" t="s">
        <v>229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45818</v>
      </c>
      <c r="U63" s="11">
        <v>10000</v>
      </c>
      <c r="V63" s="10">
        <v>3920</v>
      </c>
      <c r="W63" s="10">
        <v>6080</v>
      </c>
      <c r="X63" s="10">
        <v>12101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45766</v>
      </c>
      <c r="B64" s="14" t="s">
        <v>277</v>
      </c>
      <c r="C64" s="9" t="s">
        <v>145</v>
      </c>
      <c r="D64" s="13" t="s">
        <v>229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45818</v>
      </c>
      <c r="U64" s="11">
        <v>1120</v>
      </c>
      <c r="V64" s="10">
        <v>1120</v>
      </c>
      <c r="W64" s="10">
        <v>0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208</v>
      </c>
      <c r="AG64" s="1" t="s">
        <v>118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45799</v>
      </c>
      <c r="B65" s="14" t="s">
        <v>355</v>
      </c>
      <c r="C65" s="9" t="s">
        <v>333</v>
      </c>
      <c r="D65" s="13" t="s">
        <v>334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80</v>
      </c>
      <c r="AA65" s="8">
        <v>11902.44</v>
      </c>
      <c r="AB65" s="8">
        <v>11902.44</v>
      </c>
      <c r="AC65" s="8">
        <v>0</v>
      </c>
      <c r="AD65" s="8">
        <v>0</v>
      </c>
      <c r="AE65" s="8">
        <v>11902.44</v>
      </c>
      <c r="AF65" s="8" t="s">
        <v>208</v>
      </c>
      <c r="AG65" s="1" t="s">
        <v>118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45810</v>
      </c>
      <c r="B66" s="14" t="s">
        <v>399</v>
      </c>
      <c r="C66" s="9" t="s">
        <v>400</v>
      </c>
      <c r="D66" s="13" t="s">
        <v>334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1500</v>
      </c>
      <c r="V66" s="10">
        <v>0</v>
      </c>
      <c r="W66" s="10">
        <v>1500</v>
      </c>
      <c r="X66" s="10">
        <v>0</v>
      </c>
      <c r="Y66" s="10">
        <v>1575</v>
      </c>
      <c r="Z66" s="9" t="s">
        <v>80</v>
      </c>
      <c r="AA66" s="8">
        <v>1487.8050000000001</v>
      </c>
      <c r="AB66" s="8">
        <v>1487.8050000000001</v>
      </c>
      <c r="AC66" s="8">
        <v>0</v>
      </c>
      <c r="AD66" s="8">
        <v>0</v>
      </c>
      <c r="AE66" s="8">
        <v>1487.8050000000001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45799</v>
      </c>
      <c r="B67" s="14" t="s">
        <v>355</v>
      </c>
      <c r="C67" s="9" t="s">
        <v>333</v>
      </c>
      <c r="D67" s="13" t="s">
        <v>335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45819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0</v>
      </c>
      <c r="AE67" s="8">
        <v>7934.96</v>
      </c>
      <c r="AF67" s="8" t="s">
        <v>208</v>
      </c>
      <c r="AG67" s="1" t="s">
        <v>117</v>
      </c>
      <c r="AH67" s="1" t="s">
        <v>75</v>
      </c>
      <c r="AI67" s="1">
        <v>4</v>
      </c>
      <c r="AJ67" s="3">
        <v>45819</v>
      </c>
      <c r="AK67" s="3">
        <v>45815</v>
      </c>
      <c r="AL67" s="3">
        <v>45808</v>
      </c>
      <c r="AM67" s="3">
        <v>45816</v>
      </c>
      <c r="AN67" s="3">
        <v>45817</v>
      </c>
      <c r="AO67" s="3">
        <v>45818</v>
      </c>
      <c r="AP67" s="3">
        <v>45814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45810</v>
      </c>
      <c r="B68" s="14" t="s">
        <v>399</v>
      </c>
      <c r="C68" s="9" t="s">
        <v>400</v>
      </c>
      <c r="D68" s="13" t="s">
        <v>335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45819</v>
      </c>
      <c r="U68" s="11">
        <v>1000</v>
      </c>
      <c r="V68" s="10">
        <v>0</v>
      </c>
      <c r="W68" s="10">
        <v>1000</v>
      </c>
      <c r="X68" s="10">
        <v>0</v>
      </c>
      <c r="Y68" s="10">
        <v>1050</v>
      </c>
      <c r="Z68" s="9" t="s">
        <v>80</v>
      </c>
      <c r="AA68" s="8">
        <v>991.87</v>
      </c>
      <c r="AB68" s="8">
        <v>991.87</v>
      </c>
      <c r="AC68" s="8">
        <v>0</v>
      </c>
      <c r="AD68" s="8">
        <v>0</v>
      </c>
      <c r="AE68" s="8">
        <v>991.87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45819</v>
      </c>
      <c r="AK68" s="3">
        <v>45815</v>
      </c>
      <c r="AL68" s="3">
        <v>45808</v>
      </c>
      <c r="AM68" s="3">
        <v>45816</v>
      </c>
      <c r="AN68" s="3">
        <v>45817</v>
      </c>
      <c r="AO68" s="3">
        <v>45818</v>
      </c>
      <c r="AP68" s="3">
        <v>45814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45782</v>
      </c>
      <c r="B69" s="14" t="s">
        <v>306</v>
      </c>
      <c r="C69" s="9" t="s">
        <v>79</v>
      </c>
      <c r="D69" s="13" t="s">
        <v>266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45756</v>
      </c>
      <c r="B70" s="14" t="s">
        <v>269</v>
      </c>
      <c r="C70" s="9" t="s">
        <v>79</v>
      </c>
      <c r="D70" s="13" t="s">
        <v>270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45820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45820</v>
      </c>
      <c r="AK70" s="3">
        <v>45816</v>
      </c>
      <c r="AL70" s="3">
        <v>45809</v>
      </c>
      <c r="AM70" s="3">
        <v>45817</v>
      </c>
      <c r="AN70" s="3">
        <v>45818</v>
      </c>
      <c r="AO70" s="3">
        <v>45819</v>
      </c>
      <c r="AP70" s="3">
        <v>45815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45740</v>
      </c>
      <c r="B71" s="14" t="s">
        <v>259</v>
      </c>
      <c r="C71" s="9" t="s">
        <v>79</v>
      </c>
      <c r="D71" s="13" t="s">
        <v>224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45820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45820</v>
      </c>
      <c r="AK71" s="3">
        <v>45816</v>
      </c>
      <c r="AL71" s="3">
        <v>45809</v>
      </c>
      <c r="AM71" s="3">
        <v>45817</v>
      </c>
      <c r="AN71" s="3">
        <v>45818</v>
      </c>
      <c r="AO71" s="3">
        <v>45819</v>
      </c>
      <c r="AP71" s="3">
        <v>45815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45808</v>
      </c>
      <c r="B72" s="14" t="s">
        <v>393</v>
      </c>
      <c r="C72" s="9" t="s">
        <v>384</v>
      </c>
      <c r="D72" s="13" t="s">
        <v>385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192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45821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118</v>
      </c>
      <c r="AH72" s="1" t="s">
        <v>68</v>
      </c>
      <c r="AI72" s="1">
        <v>4</v>
      </c>
      <c r="AJ72" s="3">
        <v>45821</v>
      </c>
      <c r="AK72" s="3">
        <v>45817</v>
      </c>
      <c r="AL72" s="3">
        <v>45811</v>
      </c>
      <c r="AM72" s="3">
        <v>45818</v>
      </c>
      <c r="AN72" s="3">
        <v>45819</v>
      </c>
      <c r="AO72" s="3">
        <v>45819</v>
      </c>
      <c r="AP72" s="3">
        <v>45816</v>
      </c>
      <c r="AQ72" s="3">
        <v>45820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45808</v>
      </c>
      <c r="B73" s="14" t="s">
        <v>401</v>
      </c>
      <c r="C73" s="9" t="s">
        <v>145</v>
      </c>
      <c r="D73" s="13" t="s">
        <v>152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276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398.98320000000001</v>
      </c>
    </row>
    <row r="74" spans="1:56" ht="27.75" customHeight="1" x14ac:dyDescent="0.55000000000000004">
      <c r="A74" s="3">
        <v>45803</v>
      </c>
      <c r="B74" s="14" t="s">
        <v>360</v>
      </c>
      <c r="C74" s="9" t="s">
        <v>109</v>
      </c>
      <c r="D74" s="13" t="s">
        <v>361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45831</v>
      </c>
      <c r="AK74" s="3">
        <v>45827</v>
      </c>
      <c r="AL74" s="3">
        <v>45820</v>
      </c>
      <c r="AM74" s="3">
        <v>45828</v>
      </c>
      <c r="AN74" s="3">
        <v>45829</v>
      </c>
      <c r="AO74" s="3">
        <v>45830</v>
      </c>
      <c r="AP74" s="3">
        <v>45826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138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250.15613333333337</v>
      </c>
    </row>
    <row r="75" spans="1:56" ht="27.75" customHeight="1" x14ac:dyDescent="0.55000000000000004">
      <c r="A75" s="3">
        <v>45803</v>
      </c>
      <c r="B75" s="14" t="s">
        <v>356</v>
      </c>
      <c r="C75" s="9" t="s">
        <v>109</v>
      </c>
      <c r="D75" s="13" t="s">
        <v>357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45814</v>
      </c>
      <c r="B76" s="14" t="s">
        <v>442</v>
      </c>
      <c r="C76" s="9" t="s">
        <v>443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45814</v>
      </c>
      <c r="B77" s="14" t="s">
        <v>442</v>
      </c>
      <c r="C77" s="9" t="s">
        <v>443</v>
      </c>
      <c r="D77" s="13" t="s">
        <v>445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10756.900000000001</v>
      </c>
      <c r="AB77" s="8">
        <v>8521</v>
      </c>
      <c r="AC77" s="8">
        <v>2235.9000000000015</v>
      </c>
      <c r="AD77" s="8">
        <v>0</v>
      </c>
      <c r="AE77" s="8">
        <v>10756.900000000001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138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168.93466666666677</v>
      </c>
    </row>
    <row r="78" spans="1:56" ht="27.75" customHeight="1" x14ac:dyDescent="0.55000000000000004">
      <c r="A78" s="3">
        <v>45814</v>
      </c>
      <c r="B78" s="14" t="s">
        <v>442</v>
      </c>
      <c r="C78" s="9" t="s">
        <v>443</v>
      </c>
      <c r="D78" s="13" t="s">
        <v>446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812.74355555555564</v>
      </c>
    </row>
    <row r="79" spans="1:56" ht="27.75" customHeight="1" x14ac:dyDescent="0.55000000000000004">
      <c r="A79" s="3">
        <v>45814</v>
      </c>
      <c r="B79" s="14" t="s">
        <v>447</v>
      </c>
      <c r="C79" s="9" t="s">
        <v>443</v>
      </c>
      <c r="D79" s="13" t="s">
        <v>448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406.37177777777782</v>
      </c>
    </row>
    <row r="80" spans="1:56" ht="27.75" customHeight="1" x14ac:dyDescent="0.55000000000000004">
      <c r="A80" s="3">
        <v>45814</v>
      </c>
      <c r="B80" s="14" t="s">
        <v>447</v>
      </c>
      <c r="C80" s="9" t="s">
        <v>443</v>
      </c>
      <c r="D80" s="13" t="s">
        <v>449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10756.900000000001</v>
      </c>
      <c r="AB80" s="8">
        <v>0</v>
      </c>
      <c r="AC80" s="8">
        <v>10756.900000000001</v>
      </c>
      <c r="AD80" s="8">
        <v>0</v>
      </c>
      <c r="AE80" s="8">
        <v>10756.900000000001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138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812.74355555555564</v>
      </c>
    </row>
    <row r="81" spans="1:56" ht="27.75" customHeight="1" x14ac:dyDescent="0.55000000000000004">
      <c r="A81" s="3" t="s">
        <v>139</v>
      </c>
      <c r="B81" s="14" t="s">
        <v>139</v>
      </c>
      <c r="C81" s="9" t="s">
        <v>145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45838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7916.333333333333</v>
      </c>
    </row>
    <row r="82" spans="1:56" ht="27.75" customHeight="1" x14ac:dyDescent="0.55000000000000004">
      <c r="A82" s="3">
        <v>45796</v>
      </c>
      <c r="B82" s="14" t="s">
        <v>317</v>
      </c>
      <c r="C82" s="9" t="s">
        <v>145</v>
      </c>
      <c r="D82" s="13" t="s">
        <v>308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45796</v>
      </c>
      <c r="B83" s="14" t="s">
        <v>319</v>
      </c>
      <c r="C83" s="9" t="s">
        <v>145</v>
      </c>
      <c r="D83" s="13" t="s">
        <v>250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45796</v>
      </c>
      <c r="B84" s="14" t="s">
        <v>319</v>
      </c>
      <c r="C84" s="9" t="s">
        <v>145</v>
      </c>
      <c r="D84" s="13" t="s">
        <v>310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320</v>
      </c>
      <c r="C85" s="9" t="s">
        <v>145</v>
      </c>
      <c r="D85" s="13" t="s">
        <v>134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45798</v>
      </c>
      <c r="B86" s="14" t="s">
        <v>344</v>
      </c>
      <c r="C86" s="9" t="s">
        <v>109</v>
      </c>
      <c r="D86" s="13" t="s">
        <v>336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138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416.92688888888887</v>
      </c>
    </row>
    <row r="87" spans="1:56" ht="27.75" customHeight="1" x14ac:dyDescent="0.55000000000000004">
      <c r="A87" s="3">
        <v>45782</v>
      </c>
      <c r="B87" s="14" t="s">
        <v>306</v>
      </c>
      <c r="C87" s="9" t="s">
        <v>79</v>
      </c>
      <c r="D87" s="13" t="s">
        <v>266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1667.7075555555555</v>
      </c>
    </row>
    <row r="88" spans="1:56" ht="27.75" customHeight="1" x14ac:dyDescent="0.55000000000000004">
      <c r="A88" s="3">
        <v>45810</v>
      </c>
      <c r="B88" s="14" t="s">
        <v>405</v>
      </c>
      <c r="C88" s="9" t="s">
        <v>79</v>
      </c>
      <c r="D88" s="13" t="s">
        <v>224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416.92688888888887</v>
      </c>
    </row>
    <row r="89" spans="1:56" ht="27.75" customHeight="1" x14ac:dyDescent="0.55000000000000004">
      <c r="A89" s="3">
        <v>45810</v>
      </c>
      <c r="B89" s="14" t="s">
        <v>406</v>
      </c>
      <c r="C89" s="9" t="s">
        <v>79</v>
      </c>
      <c r="D89" s="13" t="s">
        <v>407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250.15613333333337</v>
      </c>
    </row>
    <row r="90" spans="1:56" ht="27.75" customHeight="1" x14ac:dyDescent="0.55000000000000004">
      <c r="A90" s="3">
        <v>45721</v>
      </c>
      <c r="B90" s="14" t="s">
        <v>253</v>
      </c>
      <c r="C90" s="9" t="s">
        <v>145</v>
      </c>
      <c r="D90" s="13" t="s">
        <v>228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111</v>
      </c>
      <c r="V90" s="10">
        <v>0</v>
      </c>
      <c r="W90" s="10">
        <v>111</v>
      </c>
      <c r="X90" s="10">
        <v>5600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45611</v>
      </c>
      <c r="B91" s="14" t="s">
        <v>191</v>
      </c>
      <c r="C91" s="9" t="s">
        <v>145</v>
      </c>
      <c r="D91" s="13" t="s">
        <v>125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67</v>
      </c>
      <c r="V91" s="10">
        <v>67</v>
      </c>
      <c r="W91" s="10">
        <v>0</v>
      </c>
      <c r="X91" s="10">
        <v>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45721</v>
      </c>
      <c r="B92" s="14" t="s">
        <v>254</v>
      </c>
      <c r="C92" s="9" t="s">
        <v>145</v>
      </c>
      <c r="D92" s="13" t="s">
        <v>251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734</v>
      </c>
      <c r="V92" s="10">
        <v>0</v>
      </c>
      <c r="W92" s="10">
        <v>734</v>
      </c>
      <c r="X92" s="10">
        <v>5520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 t="s">
        <v>139</v>
      </c>
      <c r="B93" s="14" t="s">
        <v>139</v>
      </c>
      <c r="C93" s="9" t="s">
        <v>79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45838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119</v>
      </c>
      <c r="AH93" s="1" t="s">
        <v>75</v>
      </c>
      <c r="AI93" s="1">
        <v>4</v>
      </c>
      <c r="AJ93" s="3">
        <v>45838</v>
      </c>
      <c r="AK93" s="3">
        <v>45834</v>
      </c>
      <c r="AL93" s="3">
        <v>45827</v>
      </c>
      <c r="AM93" s="3">
        <v>45835</v>
      </c>
      <c r="AN93" s="3">
        <v>45836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1667.7075555555555</v>
      </c>
    </row>
    <row r="94" spans="1:56" ht="27.75" customHeight="1" x14ac:dyDescent="0.55000000000000004">
      <c r="A94" s="3" t="s">
        <v>139</v>
      </c>
      <c r="B94" s="14" t="s">
        <v>139</v>
      </c>
      <c r="C94" s="9" t="s">
        <v>96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45838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80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3250.9742222222226</v>
      </c>
    </row>
    <row r="95" spans="1:56" ht="27.75" customHeight="1" x14ac:dyDescent="0.55000000000000004">
      <c r="A95" s="3">
        <v>45681</v>
      </c>
      <c r="B95" s="14" t="s">
        <v>234</v>
      </c>
      <c r="C95" s="9" t="s">
        <v>79</v>
      </c>
      <c r="D95" s="13" t="s">
        <v>233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262.82226666666674</v>
      </c>
    </row>
    <row r="96" spans="1:56" ht="27.75" customHeight="1" x14ac:dyDescent="0.55000000000000004">
      <c r="A96" s="3">
        <v>45705</v>
      </c>
      <c r="B96" s="14" t="s">
        <v>244</v>
      </c>
      <c r="C96" s="9" t="s">
        <v>145</v>
      </c>
      <c r="D96" s="13" t="s">
        <v>173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193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246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45674</v>
      </c>
      <c r="B97" s="14" t="s">
        <v>231</v>
      </c>
      <c r="C97" s="9" t="s">
        <v>145</v>
      </c>
      <c r="D97" s="13" t="s">
        <v>230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193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245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45611</v>
      </c>
      <c r="B98" s="14" t="s">
        <v>190</v>
      </c>
      <c r="C98" s="9" t="s">
        <v>145</v>
      </c>
      <c r="D98" s="13" t="s">
        <v>189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45523</v>
      </c>
      <c r="B99" s="14" t="s">
        <v>171</v>
      </c>
      <c r="C99" s="9" t="s">
        <v>145</v>
      </c>
      <c r="D99" s="13" t="s">
        <v>169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45523</v>
      </c>
      <c r="B100" s="14" t="s">
        <v>171</v>
      </c>
      <c r="C100" s="9" t="s">
        <v>145</v>
      </c>
      <c r="D100" s="13" t="s">
        <v>170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45752</v>
      </c>
      <c r="B101" s="14" t="s">
        <v>264</v>
      </c>
      <c r="C101" s="9" t="s">
        <v>79</v>
      </c>
      <c r="D101" s="13" t="s">
        <v>265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45820</v>
      </c>
      <c r="U101" s="11">
        <v>5000</v>
      </c>
      <c r="V101" s="10">
        <v>5168</v>
      </c>
      <c r="W101" s="10">
        <v>0</v>
      </c>
      <c r="X101" s="10">
        <v>5400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45820</v>
      </c>
      <c r="AK101" s="3">
        <v>45816</v>
      </c>
      <c r="AL101" s="3">
        <v>45809</v>
      </c>
      <c r="AM101" s="3">
        <v>45817</v>
      </c>
      <c r="AN101" s="3">
        <v>45818</v>
      </c>
      <c r="AO101" s="3">
        <v>45819</v>
      </c>
      <c r="AP101" s="3">
        <v>45815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268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45741</v>
      </c>
      <c r="B102" s="14" t="s">
        <v>260</v>
      </c>
      <c r="C102" s="9" t="s">
        <v>109</v>
      </c>
      <c r="D102" s="13" t="s">
        <v>258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135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268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131</v>
      </c>
      <c r="C103" s="9" t="s">
        <v>109</v>
      </c>
      <c r="D103" s="13" t="s">
        <v>206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131</v>
      </c>
      <c r="C104" s="9" t="s">
        <v>109</v>
      </c>
      <c r="D104" s="13" t="s">
        <v>223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45541</v>
      </c>
      <c r="B105" s="14" t="s">
        <v>174</v>
      </c>
      <c r="C105" s="9" t="s">
        <v>109</v>
      </c>
      <c r="D105" s="13" t="s">
        <v>175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178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226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45548</v>
      </c>
      <c r="B106" s="14" t="s">
        <v>177</v>
      </c>
      <c r="C106" s="9" t="s">
        <v>109</v>
      </c>
      <c r="D106" s="13" t="s">
        <v>176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138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45581</v>
      </c>
      <c r="B107" s="14" t="s">
        <v>180</v>
      </c>
      <c r="C107" s="9" t="s">
        <v>109</v>
      </c>
      <c r="D107" s="13" t="s">
        <v>181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327312.55975000001</v>
      </c>
      <c r="AB108" s="8">
        <v>79819.339749999999</v>
      </c>
      <c r="AC108" s="8">
        <v>247493.22000000003</v>
      </c>
      <c r="AD108" s="8">
        <v>5280.6600000000008</v>
      </c>
      <c r="AE108" s="8">
        <v>322031.8997500001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45796</v>
      </c>
      <c r="B109" s="14" t="s">
        <v>323</v>
      </c>
      <c r="C109" s="9" t="s">
        <v>145</v>
      </c>
      <c r="D109" s="13" t="s">
        <v>311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640</v>
      </c>
      <c r="V109" s="10">
        <v>0</v>
      </c>
      <c r="W109" s="10">
        <v>640</v>
      </c>
      <c r="X109" s="10">
        <v>83500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208</v>
      </c>
      <c r="AG109" s="1" t="s">
        <v>118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45786</v>
      </c>
      <c r="B110" s="14" t="s">
        <v>304</v>
      </c>
      <c r="C110" s="9" t="s">
        <v>85</v>
      </c>
      <c r="D110" s="13" t="s">
        <v>299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219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207</v>
      </c>
      <c r="AG110" s="1" t="s">
        <v>119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45812</v>
      </c>
      <c r="B111" s="14" t="s">
        <v>431</v>
      </c>
      <c r="C111" s="9" t="s">
        <v>73</v>
      </c>
      <c r="D111" s="13" t="s">
        <v>408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147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409</v>
      </c>
      <c r="AG111" s="1" t="s">
        <v>119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45813</v>
      </c>
      <c r="B112" s="14" t="s">
        <v>450</v>
      </c>
      <c r="C112" s="9" t="s">
        <v>85</v>
      </c>
      <c r="D112" s="13" t="s">
        <v>432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219</v>
      </c>
      <c r="T112" s="12">
        <v>45838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207</v>
      </c>
      <c r="AG112" s="1" t="s">
        <v>61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45805</v>
      </c>
      <c r="B113" s="14" t="s">
        <v>378</v>
      </c>
      <c r="C113" s="9" t="s">
        <v>85</v>
      </c>
      <c r="D113" s="13" t="s">
        <v>379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295</v>
      </c>
      <c r="AG113" s="1" t="s">
        <v>117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45805</v>
      </c>
      <c r="B114" s="14" t="s">
        <v>378</v>
      </c>
      <c r="C114" s="9" t="s">
        <v>85</v>
      </c>
      <c r="D114" s="13" t="s">
        <v>280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295</v>
      </c>
      <c r="AG114" s="1" t="s">
        <v>117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 t="s">
        <v>139</v>
      </c>
      <c r="B115" s="14" t="s">
        <v>139</v>
      </c>
      <c r="C115" s="9" t="s">
        <v>145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45838</v>
      </c>
      <c r="U115" s="11">
        <v>150000</v>
      </c>
      <c r="V115" s="10">
        <v>0</v>
      </c>
      <c r="W115" s="10">
        <v>150000</v>
      </c>
      <c r="X115" s="10">
        <v>0</v>
      </c>
      <c r="Y115" s="10">
        <v>157500</v>
      </c>
      <c r="Z115" s="9" t="s">
        <v>81</v>
      </c>
      <c r="AA115" s="8">
        <v>157162.5</v>
      </c>
      <c r="AB115" s="8">
        <v>138040</v>
      </c>
      <c r="AC115" s="8">
        <v>19122.5</v>
      </c>
      <c r="AD115" s="8">
        <v>0</v>
      </c>
      <c r="AE115" s="8">
        <v>0</v>
      </c>
      <c r="AF115" s="8" t="s">
        <v>208</v>
      </c>
      <c r="AG115" s="1" t="s">
        <v>117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1461.8088888888888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167220.9</v>
      </c>
      <c r="AB116" s="8">
        <v>148098.4</v>
      </c>
      <c r="AC116" s="8">
        <v>19122.5</v>
      </c>
      <c r="AD116" s="8">
        <v>0</v>
      </c>
      <c r="AE116" s="8">
        <v>0</v>
      </c>
      <c r="AF116" s="8" t="s">
        <v>58</v>
      </c>
      <c r="AG116" s="1" t="s">
        <v>117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45815</v>
      </c>
      <c r="B117" s="14" t="s">
        <v>460</v>
      </c>
      <c r="C117" s="9" t="s">
        <v>461</v>
      </c>
      <c r="D117" s="13" t="s">
        <v>284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126</v>
      </c>
      <c r="T117" s="12">
        <v>45838</v>
      </c>
      <c r="U117" s="11">
        <v>1345000</v>
      </c>
      <c r="V117" s="10">
        <v>0</v>
      </c>
      <c r="W117" s="10">
        <v>1345000</v>
      </c>
      <c r="X117" s="10">
        <v>680747</v>
      </c>
      <c r="Y117" s="10">
        <v>697465.65</v>
      </c>
      <c r="Z117" s="9" t="s">
        <v>285</v>
      </c>
      <c r="AA117" s="8">
        <v>635193.82437105</v>
      </c>
      <c r="AB117" s="8">
        <v>112550</v>
      </c>
      <c r="AC117" s="8">
        <v>522643.82437105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286</v>
      </c>
      <c r="BD117" s="56">
        <v>45905.549240590561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285</v>
      </c>
      <c r="AA118" s="8">
        <v>635193.82437105</v>
      </c>
      <c r="AB118" s="8">
        <v>112550</v>
      </c>
      <c r="AC118" s="8">
        <v>522643.82437105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287</v>
      </c>
      <c r="BD118" s="56">
        <v>0</v>
      </c>
    </row>
    <row r="119" spans="1:56" ht="27.75" customHeight="1" x14ac:dyDescent="0.55000000000000004">
      <c r="A119" s="3">
        <v>45803</v>
      </c>
      <c r="B119" s="14" t="s">
        <v>363</v>
      </c>
      <c r="C119" s="9" t="s">
        <v>203</v>
      </c>
      <c r="D119" s="13" t="s">
        <v>351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36</v>
      </c>
      <c r="O119" s="9">
        <v>40</v>
      </c>
      <c r="P119" s="10">
        <v>195.39367372799995</v>
      </c>
      <c r="Q119" s="10">
        <v>0</v>
      </c>
      <c r="R119" s="10">
        <v>195.39367372799995</v>
      </c>
      <c r="S119" s="9" t="s">
        <v>67</v>
      </c>
      <c r="T119" s="12">
        <v>45820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133</v>
      </c>
      <c r="AA119" s="8">
        <v>9918.7000000000007</v>
      </c>
      <c r="AB119" s="8">
        <v>4500</v>
      </c>
      <c r="AC119" s="8">
        <v>5418.7000000000007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72</v>
      </c>
      <c r="AI119" s="1">
        <v>3</v>
      </c>
      <c r="AJ119" s="3">
        <v>45820</v>
      </c>
      <c r="AK119" s="3">
        <v>0</v>
      </c>
      <c r="AL119" s="3">
        <v>45810</v>
      </c>
      <c r="AM119" s="3">
        <v>45817</v>
      </c>
      <c r="AN119" s="3">
        <v>45818</v>
      </c>
      <c r="AO119" s="3">
        <v>45818</v>
      </c>
      <c r="AP119" s="3">
        <v>45815</v>
      </c>
      <c r="AQ119" s="3">
        <v>45819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369.82627500000001</v>
      </c>
    </row>
    <row r="120" spans="1:56" ht="27.75" customHeight="1" x14ac:dyDescent="0.55000000000000004">
      <c r="A120" s="3">
        <v>0</v>
      </c>
      <c r="B120" s="14" t="s">
        <v>131</v>
      </c>
      <c r="C120" s="9" t="s">
        <v>162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41</v>
      </c>
      <c r="O120" s="9">
        <v>40</v>
      </c>
      <c r="P120" s="10">
        <v>333.79752595199994</v>
      </c>
      <c r="Q120" s="10">
        <v>0</v>
      </c>
      <c r="R120" s="10">
        <v>333.79752595199994</v>
      </c>
      <c r="S120" s="9" t="s">
        <v>71</v>
      </c>
      <c r="T120" s="12">
        <v>45824</v>
      </c>
      <c r="U120" s="11">
        <v>15000</v>
      </c>
      <c r="V120" s="10">
        <v>0</v>
      </c>
      <c r="W120" s="10">
        <v>15000</v>
      </c>
      <c r="X120" s="10">
        <v>0</v>
      </c>
      <c r="Y120" s="10">
        <v>0</v>
      </c>
      <c r="Z120" s="9" t="s">
        <v>133</v>
      </c>
      <c r="AA120" s="8">
        <v>16554.45</v>
      </c>
      <c r="AB120" s="8">
        <v>0</v>
      </c>
      <c r="AC120" s="8">
        <v>16554.45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337</v>
      </c>
      <c r="AI120" s="1">
        <v>2</v>
      </c>
      <c r="AJ120" s="3">
        <v>45824</v>
      </c>
      <c r="AK120" s="3">
        <v>0</v>
      </c>
      <c r="AL120" s="3">
        <v>0</v>
      </c>
      <c r="AM120" s="3">
        <v>0</v>
      </c>
      <c r="AN120" s="3">
        <v>0</v>
      </c>
      <c r="AO120" s="3">
        <v>45822</v>
      </c>
      <c r="AP120" s="3">
        <v>45819</v>
      </c>
      <c r="AQ120" s="3">
        <v>45823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1129.8412125</v>
      </c>
    </row>
    <row r="121" spans="1:56" ht="27.75" customHeight="1" x14ac:dyDescent="0.55000000000000004">
      <c r="A121" s="3">
        <v>45813</v>
      </c>
      <c r="B121" s="14" t="s">
        <v>462</v>
      </c>
      <c r="C121" s="9" t="s">
        <v>162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45820</v>
      </c>
      <c r="U121" s="11">
        <v>4000</v>
      </c>
      <c r="V121" s="10">
        <v>0</v>
      </c>
      <c r="W121" s="10">
        <v>4000</v>
      </c>
      <c r="X121" s="10">
        <v>0</v>
      </c>
      <c r="Y121" s="10">
        <v>0</v>
      </c>
      <c r="Z121" s="9" t="s">
        <v>133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77</v>
      </c>
      <c r="AI121" s="1">
        <v>2</v>
      </c>
      <c r="AJ121" s="3">
        <v>45820</v>
      </c>
      <c r="AK121" s="3">
        <v>0</v>
      </c>
      <c r="AL121" s="3">
        <v>0</v>
      </c>
      <c r="AM121" s="3">
        <v>0</v>
      </c>
      <c r="AN121" s="3">
        <v>0</v>
      </c>
      <c r="AO121" s="3">
        <v>45818</v>
      </c>
      <c r="AP121" s="3">
        <v>45815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301.29098999999991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133</v>
      </c>
      <c r="AA122" s="8">
        <v>30887.670000000002</v>
      </c>
      <c r="AB122" s="8">
        <v>4500</v>
      </c>
      <c r="AC122" s="8">
        <v>26387.670000000002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>
        <v>45815</v>
      </c>
      <c r="B123" s="14" t="s">
        <v>463</v>
      </c>
      <c r="C123" s="9" t="s">
        <v>464</v>
      </c>
      <c r="D123" s="13" t="s">
        <v>465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45822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274</v>
      </c>
      <c r="AA123" s="8">
        <v>7934.96</v>
      </c>
      <c r="AB123" s="8">
        <v>7934.96</v>
      </c>
      <c r="AC123" s="8">
        <v>0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74</v>
      </c>
      <c r="AI123" s="1">
        <v>2</v>
      </c>
      <c r="AJ123" s="3">
        <v>45822</v>
      </c>
      <c r="AK123" s="3">
        <v>0</v>
      </c>
      <c r="AL123" s="3">
        <v>45813</v>
      </c>
      <c r="AM123" s="3">
        <v>45820</v>
      </c>
      <c r="AN123" s="3">
        <v>45821</v>
      </c>
      <c r="AO123" s="3">
        <v>45821</v>
      </c>
      <c r="AP123" s="3">
        <v>45817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274</v>
      </c>
      <c r="AA124" s="8">
        <v>7934.96</v>
      </c>
      <c r="AB124" s="8">
        <v>7934.96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275</v>
      </c>
      <c r="BD124" s="56">
        <v>0</v>
      </c>
    </row>
    <row r="125" spans="1:56" ht="27.75" customHeight="1" x14ac:dyDescent="0.55000000000000004">
      <c r="A125" s="3">
        <v>45799</v>
      </c>
      <c r="B125" s="14" t="s">
        <v>367</v>
      </c>
      <c r="C125" s="9" t="s">
        <v>113</v>
      </c>
      <c r="D125" s="13" t="s">
        <v>255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45819</v>
      </c>
      <c r="U125" s="11">
        <v>50000</v>
      </c>
      <c r="V125" s="10">
        <v>0</v>
      </c>
      <c r="W125" s="10">
        <v>50000</v>
      </c>
      <c r="X125" s="10">
        <v>30215</v>
      </c>
      <c r="Y125" s="10">
        <v>20774.25</v>
      </c>
      <c r="Z125" s="9" t="s">
        <v>122</v>
      </c>
      <c r="AA125" s="8">
        <v>22346.6529825</v>
      </c>
      <c r="AB125" s="8">
        <v>22346.6529825</v>
      </c>
      <c r="AC125" s="8">
        <v>0</v>
      </c>
      <c r="AD125" s="8">
        <v>0</v>
      </c>
      <c r="AE125" s="8">
        <v>22346.6529825</v>
      </c>
      <c r="AF125" s="8">
        <v>0</v>
      </c>
      <c r="AG125" s="1" t="s">
        <v>118</v>
      </c>
      <c r="AH125" s="1" t="s">
        <v>68</v>
      </c>
      <c r="AI125" s="1">
        <v>4</v>
      </c>
      <c r="AJ125" s="3">
        <v>45819</v>
      </c>
      <c r="AK125" s="3">
        <v>45815</v>
      </c>
      <c r="AL125" s="3">
        <v>45809</v>
      </c>
      <c r="AM125" s="3">
        <v>45816</v>
      </c>
      <c r="AN125" s="3">
        <v>45817</v>
      </c>
      <c r="AO125" s="3">
        <v>45817</v>
      </c>
      <c r="AP125" s="3">
        <v>45814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0</v>
      </c>
    </row>
    <row r="126" spans="1:56" ht="27.75" customHeight="1" x14ac:dyDescent="0.55000000000000004">
      <c r="A126" s="3">
        <v>45799</v>
      </c>
      <c r="B126" s="14" t="s">
        <v>367</v>
      </c>
      <c r="C126" s="9" t="s">
        <v>113</v>
      </c>
      <c r="D126" s="13" t="s">
        <v>278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45819</v>
      </c>
      <c r="U126" s="11">
        <v>25000</v>
      </c>
      <c r="V126" s="10">
        <v>0</v>
      </c>
      <c r="W126" s="10">
        <v>25000</v>
      </c>
      <c r="X126" s="10">
        <v>52800</v>
      </c>
      <c r="Y126" s="10">
        <v>0</v>
      </c>
      <c r="Z126" s="9" t="s">
        <v>122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45819</v>
      </c>
      <c r="AK126" s="3">
        <v>45815</v>
      </c>
      <c r="AL126" s="3">
        <v>45809</v>
      </c>
      <c r="AM126" s="3">
        <v>45816</v>
      </c>
      <c r="AN126" s="3">
        <v>45817</v>
      </c>
      <c r="AO126" s="3">
        <v>45817</v>
      </c>
      <c r="AP126" s="3">
        <v>45814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0</v>
      </c>
    </row>
    <row r="127" spans="1:56" ht="27.75" customHeight="1" x14ac:dyDescent="0.55000000000000004">
      <c r="A127" s="3">
        <v>45808</v>
      </c>
      <c r="B127" s="14" t="s">
        <v>395</v>
      </c>
      <c r="C127" s="9" t="s">
        <v>109</v>
      </c>
      <c r="D127" s="13" t="s">
        <v>342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122</v>
      </c>
      <c r="AA127" s="8">
        <v>5518.15</v>
      </c>
      <c r="AB127" s="8">
        <v>4000</v>
      </c>
      <c r="AC127" s="8">
        <v>1518.1499999999996</v>
      </c>
      <c r="AD127" s="8">
        <v>0</v>
      </c>
      <c r="AE127" s="8">
        <v>5518.15</v>
      </c>
      <c r="AF127" s="8">
        <v>0</v>
      </c>
      <c r="AG127" s="1" t="s">
        <v>118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109.17522699999996</v>
      </c>
    </row>
    <row r="128" spans="1:56" ht="27.75" customHeight="1" x14ac:dyDescent="0.55000000000000004">
      <c r="A128" s="3">
        <v>45799</v>
      </c>
      <c r="B128" s="14" t="s">
        <v>366</v>
      </c>
      <c r="C128" s="9" t="s">
        <v>113</v>
      </c>
      <c r="D128" s="13" t="s">
        <v>338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45821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122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32270.700000000004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45821</v>
      </c>
      <c r="AK128" s="3">
        <v>45817</v>
      </c>
      <c r="AL128" s="3">
        <v>45811</v>
      </c>
      <c r="AM128" s="3">
        <v>45818</v>
      </c>
      <c r="AN128" s="3">
        <v>45819</v>
      </c>
      <c r="AO128" s="3">
        <v>45819</v>
      </c>
      <c r="AP128" s="3">
        <v>45816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2320.6936060000003</v>
      </c>
    </row>
    <row r="129" spans="1:56" ht="27.75" customHeight="1" x14ac:dyDescent="0.55000000000000004">
      <c r="A129" s="3">
        <v>45799</v>
      </c>
      <c r="B129" s="14" t="s">
        <v>366</v>
      </c>
      <c r="C129" s="9" t="s">
        <v>113</v>
      </c>
      <c r="D129" s="13" t="s">
        <v>289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45821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122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32270.700000000004</v>
      </c>
      <c r="AF129" s="8">
        <v>0</v>
      </c>
      <c r="AG129" s="1" t="s">
        <v>118</v>
      </c>
      <c r="AH129" s="1" t="s">
        <v>68</v>
      </c>
      <c r="AI129" s="1">
        <v>4</v>
      </c>
      <c r="AJ129" s="3">
        <v>45821</v>
      </c>
      <c r="AK129" s="3">
        <v>45817</v>
      </c>
      <c r="AL129" s="3">
        <v>45811</v>
      </c>
      <c r="AM129" s="3">
        <v>45818</v>
      </c>
      <c r="AN129" s="3">
        <v>45819</v>
      </c>
      <c r="AO129" s="3">
        <v>45819</v>
      </c>
      <c r="AP129" s="3">
        <v>45816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2320.6936060000003</v>
      </c>
    </row>
    <row r="130" spans="1:56" ht="27.75" customHeight="1" x14ac:dyDescent="0.55000000000000004">
      <c r="A130" s="3">
        <v>45799</v>
      </c>
      <c r="B130" s="14" t="s">
        <v>366</v>
      </c>
      <c r="C130" s="9" t="s">
        <v>113</v>
      </c>
      <c r="D130" s="13" t="s">
        <v>339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45821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45821</v>
      </c>
      <c r="AK130" s="3">
        <v>45817</v>
      </c>
      <c r="AL130" s="3">
        <v>45811</v>
      </c>
      <c r="AM130" s="3">
        <v>45818</v>
      </c>
      <c r="AN130" s="3">
        <v>45819</v>
      </c>
      <c r="AO130" s="3">
        <v>45819</v>
      </c>
      <c r="AP130" s="3">
        <v>45816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1547.1290706666666</v>
      </c>
    </row>
    <row r="131" spans="1:56" ht="27.75" customHeight="1" x14ac:dyDescent="0.55000000000000004">
      <c r="A131" s="3">
        <v>45803</v>
      </c>
      <c r="B131" s="14" t="s">
        <v>364</v>
      </c>
      <c r="C131" s="9" t="s">
        <v>109</v>
      </c>
      <c r="D131" s="13" t="s">
        <v>365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45831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122</v>
      </c>
      <c r="AA131" s="8">
        <v>5797.55</v>
      </c>
      <c r="AB131" s="8">
        <v>0</v>
      </c>
      <c r="AC131" s="8">
        <v>5797.55</v>
      </c>
      <c r="AD131" s="8">
        <v>0</v>
      </c>
      <c r="AE131" s="8">
        <v>5797.55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45831</v>
      </c>
      <c r="AK131" s="3">
        <v>45827</v>
      </c>
      <c r="AL131" s="3">
        <v>45821</v>
      </c>
      <c r="AM131" s="3">
        <v>45828</v>
      </c>
      <c r="AN131" s="3">
        <v>45829</v>
      </c>
      <c r="AO131" s="3">
        <v>45829</v>
      </c>
      <c r="AP131" s="3">
        <v>45826</v>
      </c>
      <c r="AQ131" s="3">
        <v>45830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416.92114566666663</v>
      </c>
    </row>
    <row r="132" spans="1:56" ht="27.75" customHeight="1" x14ac:dyDescent="0.55000000000000004">
      <c r="A132" s="3">
        <v>45815</v>
      </c>
      <c r="B132" s="14" t="s">
        <v>466</v>
      </c>
      <c r="C132" s="9" t="s">
        <v>451</v>
      </c>
      <c r="D132" s="13" t="s">
        <v>452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45825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45825</v>
      </c>
      <c r="AK132" s="3">
        <v>45821</v>
      </c>
      <c r="AL132" s="3">
        <v>45815</v>
      </c>
      <c r="AM132" s="3">
        <v>45822</v>
      </c>
      <c r="AN132" s="3">
        <v>45823</v>
      </c>
      <c r="AO132" s="3">
        <v>45823</v>
      </c>
      <c r="AP132" s="3">
        <v>45820</v>
      </c>
      <c r="AQ132" s="3">
        <v>45824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773.56453533333331</v>
      </c>
    </row>
    <row r="133" spans="1:56" ht="27.75" customHeight="1" x14ac:dyDescent="0.55000000000000004">
      <c r="A133" s="3">
        <v>45814</v>
      </c>
      <c r="B133" s="14" t="s">
        <v>467</v>
      </c>
      <c r="C133" s="9" t="s">
        <v>109</v>
      </c>
      <c r="D133" s="13" t="s">
        <v>453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>
        <v>45821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122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238.09713619999999</v>
      </c>
    </row>
    <row r="134" spans="1:56" ht="27.75" customHeight="1" x14ac:dyDescent="0.55000000000000004">
      <c r="A134" s="3">
        <v>45814</v>
      </c>
      <c r="B134" s="14" t="s">
        <v>456</v>
      </c>
      <c r="C134" s="9" t="s">
        <v>457</v>
      </c>
      <c r="D134" s="13" t="s">
        <v>458</v>
      </c>
      <c r="E134" s="9">
        <v>21</v>
      </c>
      <c r="F134" s="9">
        <v>37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45822</v>
      </c>
      <c r="AK134" s="3">
        <v>45818</v>
      </c>
      <c r="AL134" s="3">
        <v>45812</v>
      </c>
      <c r="AM134" s="3">
        <v>45819</v>
      </c>
      <c r="AN134" s="3">
        <v>45820</v>
      </c>
      <c r="AO134" s="3">
        <v>45820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386.78226766666666</v>
      </c>
    </row>
    <row r="135" spans="1:56" ht="27.75" customHeight="1" x14ac:dyDescent="0.55000000000000004">
      <c r="A135" s="3" t="s">
        <v>139</v>
      </c>
      <c r="B135" s="14" t="s">
        <v>139</v>
      </c>
      <c r="C135" s="9" t="s">
        <v>113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45838</v>
      </c>
      <c r="U135" s="11">
        <v>130000</v>
      </c>
      <c r="V135" s="10">
        <v>0</v>
      </c>
      <c r="W135" s="10">
        <v>130000</v>
      </c>
      <c r="X135" s="10">
        <v>0</v>
      </c>
      <c r="Y135" s="10">
        <v>136500</v>
      </c>
      <c r="Z135" s="9" t="s">
        <v>122</v>
      </c>
      <c r="AA135" s="8">
        <v>139839.70000000001</v>
      </c>
      <c r="AB135" s="8">
        <v>0</v>
      </c>
      <c r="AC135" s="8">
        <v>139839.70000000001</v>
      </c>
      <c r="AD135" s="8">
        <v>0</v>
      </c>
      <c r="AE135" s="8">
        <v>139839.70000000001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10056.338959333332</v>
      </c>
    </row>
    <row r="136" spans="1:56" ht="27.75" customHeight="1" x14ac:dyDescent="0.55000000000000004">
      <c r="A136" s="3">
        <v>45628</v>
      </c>
      <c r="B136" s="14" t="s">
        <v>198</v>
      </c>
      <c r="C136" s="9" t="s">
        <v>111</v>
      </c>
      <c r="D136" s="13" t="s">
        <v>150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>
        <v>45838</v>
      </c>
      <c r="U136" s="11">
        <v>8000</v>
      </c>
      <c r="V136" s="10">
        <v>0</v>
      </c>
      <c r="W136" s="10">
        <v>8000</v>
      </c>
      <c r="X136" s="10">
        <v>0</v>
      </c>
      <c r="Y136" s="10">
        <v>8400</v>
      </c>
      <c r="Z136" s="9" t="s">
        <v>122</v>
      </c>
      <c r="AA136" s="8">
        <v>8605.52</v>
      </c>
      <c r="AB136" s="8">
        <v>0</v>
      </c>
      <c r="AC136" s="8">
        <v>8605.52</v>
      </c>
      <c r="AD136" s="8">
        <v>0</v>
      </c>
      <c r="AE136" s="8">
        <v>8605.52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220</v>
      </c>
      <c r="AZ136" s="2">
        <v>0</v>
      </c>
      <c r="BA136" s="2">
        <v>0</v>
      </c>
      <c r="BB136" s="2">
        <v>0</v>
      </c>
      <c r="BC136" s="1" t="s">
        <v>123</v>
      </c>
      <c r="BD136" s="56">
        <v>618.85162826666658</v>
      </c>
    </row>
    <row r="137" spans="1:56" ht="27.75" customHeight="1" x14ac:dyDescent="0.55000000000000004">
      <c r="A137" s="3">
        <v>45814</v>
      </c>
      <c r="B137" s="14" t="s">
        <v>468</v>
      </c>
      <c r="C137" s="9" t="s">
        <v>109</v>
      </c>
      <c r="D137" s="13" t="s">
        <v>346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122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250.15268740000002</v>
      </c>
    </row>
    <row r="138" spans="1:56" ht="27.75" customHeight="1" x14ac:dyDescent="0.55000000000000004">
      <c r="A138" s="3">
        <v>45800</v>
      </c>
      <c r="B138" s="14" t="s">
        <v>345</v>
      </c>
      <c r="C138" s="9" t="s">
        <v>79</v>
      </c>
      <c r="D138" s="13" t="s">
        <v>346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5.2886554355711999</v>
      </c>
      <c r="Q138" s="10">
        <v>0</v>
      </c>
      <c r="R138" s="10">
        <v>5.2886554355711999</v>
      </c>
      <c r="S138" s="9" t="s">
        <v>67</v>
      </c>
      <c r="T138" s="12">
        <v>45838</v>
      </c>
      <c r="U138" s="11">
        <v>5000</v>
      </c>
      <c r="V138" s="10">
        <v>4768</v>
      </c>
      <c r="W138" s="10">
        <v>232</v>
      </c>
      <c r="X138" s="10">
        <v>10420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45838</v>
      </c>
      <c r="AK138" s="3">
        <v>45834</v>
      </c>
      <c r="AL138" s="3">
        <v>45828</v>
      </c>
      <c r="AM138" s="3">
        <v>45835</v>
      </c>
      <c r="AN138" s="3">
        <v>45836</v>
      </c>
      <c r="AO138" s="3">
        <v>45836</v>
      </c>
      <c r="AP138" s="3">
        <v>45833</v>
      </c>
      <c r="AQ138" s="3">
        <v>45837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45798</v>
      </c>
      <c r="B139" s="14" t="s">
        <v>347</v>
      </c>
      <c r="C139" s="9" t="s">
        <v>109</v>
      </c>
      <c r="D139" s="13" t="s">
        <v>340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122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238.09713619999999</v>
      </c>
    </row>
    <row r="140" spans="1:56" ht="27.75" customHeight="1" x14ac:dyDescent="0.55000000000000004">
      <c r="A140" s="3">
        <v>45631</v>
      </c>
      <c r="B140" s="14" t="s">
        <v>200</v>
      </c>
      <c r="C140" s="9" t="s">
        <v>111</v>
      </c>
      <c r="D140" s="13" t="s">
        <v>150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122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221</v>
      </c>
      <c r="AZ140" s="2">
        <v>0</v>
      </c>
      <c r="BA140" s="2">
        <v>0</v>
      </c>
      <c r="BB140" s="2">
        <v>0</v>
      </c>
      <c r="BC140" s="1" t="s">
        <v>123</v>
      </c>
      <c r="BD140" s="56">
        <v>1237.7032565333332</v>
      </c>
    </row>
    <row r="141" spans="1:56" ht="27.75" customHeight="1" x14ac:dyDescent="0.55000000000000004">
      <c r="A141" s="3">
        <v>45631</v>
      </c>
      <c r="B141" s="14" t="s">
        <v>201</v>
      </c>
      <c r="C141" s="9" t="s">
        <v>111</v>
      </c>
      <c r="D141" s="13" t="s">
        <v>150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122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118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222</v>
      </c>
      <c r="AZ141" s="2">
        <v>0</v>
      </c>
      <c r="BA141" s="2">
        <v>0</v>
      </c>
      <c r="BB141" s="2">
        <v>0</v>
      </c>
      <c r="BC141" s="1" t="s">
        <v>123</v>
      </c>
      <c r="BD141" s="56">
        <v>1237.7032565333332</v>
      </c>
    </row>
    <row r="142" spans="1:56" ht="27.75" customHeight="1" x14ac:dyDescent="0.55000000000000004">
      <c r="A142" s="3" t="s">
        <v>139</v>
      </c>
      <c r="B142" s="14" t="s">
        <v>139</v>
      </c>
      <c r="C142" s="9" t="s">
        <v>111</v>
      </c>
      <c r="D142" s="13" t="s">
        <v>150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773.56453533333331</v>
      </c>
    </row>
    <row r="143" spans="1:56" ht="27.75" customHeight="1" x14ac:dyDescent="0.55000000000000004">
      <c r="A143" s="3" t="s">
        <v>139</v>
      </c>
      <c r="B143" s="14" t="s">
        <v>139</v>
      </c>
      <c r="C143" s="9" t="s">
        <v>109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122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833.84229133333326</v>
      </c>
    </row>
    <row r="144" spans="1:56" ht="27.75" customHeight="1" x14ac:dyDescent="0.55000000000000004">
      <c r="A144" s="3">
        <v>45066</v>
      </c>
      <c r="B144" s="14" t="s">
        <v>129</v>
      </c>
      <c r="C144" s="9" t="s">
        <v>79</v>
      </c>
      <c r="D144" s="13" t="s">
        <v>128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396.82856033333326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122</v>
      </c>
      <c r="AA145" s="8">
        <v>356690.6629825001</v>
      </c>
      <c r="AB145" s="8">
        <v>26346.6529825</v>
      </c>
      <c r="AC145" s="8">
        <v>330344.01</v>
      </c>
      <c r="AD145" s="8">
        <v>0</v>
      </c>
      <c r="AE145" s="8">
        <v>356690.6629825001</v>
      </c>
      <c r="AF145" s="8" t="s">
        <v>58</v>
      </c>
      <c r="AG145" s="1" t="s">
        <v>61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55000000000000004">
      <c r="A146" s="3">
        <v>9</v>
      </c>
      <c r="B146" s="14" t="s">
        <v>305</v>
      </c>
      <c r="C146" s="9" t="s">
        <v>300</v>
      </c>
      <c r="D146" s="13" t="s">
        <v>301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302</v>
      </c>
      <c r="T146" s="12">
        <v>45833</v>
      </c>
      <c r="U146" s="11">
        <v>239700</v>
      </c>
      <c r="V146" s="10">
        <v>0</v>
      </c>
      <c r="W146" s="10">
        <v>239700</v>
      </c>
      <c r="X146" s="10">
        <v>117200</v>
      </c>
      <c r="Y146" s="10">
        <v>128625</v>
      </c>
      <c r="Z146" s="9" t="s">
        <v>238</v>
      </c>
      <c r="AA146" s="8">
        <v>127579.27875</v>
      </c>
      <c r="AB146" s="8">
        <v>31742</v>
      </c>
      <c r="AC146" s="8">
        <v>95837.278749999998</v>
      </c>
      <c r="AD146" s="8">
        <v>0</v>
      </c>
      <c r="AE146" s="8">
        <v>127579.27875</v>
      </c>
      <c r="AF146" s="8" t="s">
        <v>303</v>
      </c>
      <c r="AG146" s="1" t="s">
        <v>61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240</v>
      </c>
      <c r="BD146" s="56">
        <v>10239.893776841667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238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58</v>
      </c>
      <c r="AG147" s="1" t="s">
        <v>117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240</v>
      </c>
      <c r="BD147" s="56">
        <v>0</v>
      </c>
    </row>
    <row r="148" spans="1:56" ht="27.75" customHeight="1" x14ac:dyDescent="0.55000000000000004">
      <c r="A148" s="3" t="s">
        <v>139</v>
      </c>
      <c r="B148" s="14" t="s">
        <v>139</v>
      </c>
      <c r="C148" s="9" t="s">
        <v>225</v>
      </c>
      <c r="D148" s="13" t="s">
        <v>61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126</v>
      </c>
      <c r="T148" s="12">
        <v>45838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83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9918.7000000000007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 t="s">
        <v>139</v>
      </c>
      <c r="B149" s="14" t="s">
        <v>139</v>
      </c>
      <c r="C149" s="9" t="s">
        <v>225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273.84719423999996</v>
      </c>
      <c r="Q149" s="10">
        <v>0</v>
      </c>
      <c r="R149" s="10">
        <v>273.84719423999996</v>
      </c>
      <c r="S149" s="9" t="s">
        <v>126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83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72</v>
      </c>
      <c r="AI149" s="1">
        <v>3</v>
      </c>
      <c r="AJ149" s="3">
        <v>45838</v>
      </c>
      <c r="AK149" s="3">
        <v>0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19837.400000000001</v>
      </c>
      <c r="AB150" s="8">
        <v>19837.400000000001</v>
      </c>
      <c r="AC150" s="8">
        <v>0</v>
      </c>
      <c r="AD150" s="8">
        <v>0</v>
      </c>
      <c r="AE150" s="8">
        <v>9918.7000000000007</v>
      </c>
      <c r="AF150" s="8" t="s">
        <v>58</v>
      </c>
      <c r="AG150" s="1" t="s">
        <v>117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217</v>
      </c>
      <c r="D151" s="13" t="s">
        <v>61</v>
      </c>
      <c r="E151" s="9">
        <v>23</v>
      </c>
      <c r="F151" s="9">
        <v>34</v>
      </c>
      <c r="G151" s="9" t="s">
        <v>166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168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74</v>
      </c>
      <c r="AI151" s="1">
        <v>2</v>
      </c>
      <c r="AJ151" s="3">
        <v>45838</v>
      </c>
      <c r="AK151" s="3">
        <v>0</v>
      </c>
      <c r="AL151" s="3">
        <v>45829</v>
      </c>
      <c r="AM151" s="3">
        <v>45836</v>
      </c>
      <c r="AN151" s="3">
        <v>45837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167</v>
      </c>
      <c r="BD151" s="56">
        <v>800.41704844444439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166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168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120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167</v>
      </c>
      <c r="BD152" s="56">
        <v>0</v>
      </c>
    </row>
    <row r="153" spans="1:56" ht="27.75" customHeight="1" x14ac:dyDescent="0.55000000000000004">
      <c r="A153" s="3">
        <v>45727</v>
      </c>
      <c r="B153" s="14" t="s">
        <v>257</v>
      </c>
      <c r="C153" s="9" t="s">
        <v>113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193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211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214</v>
      </c>
      <c r="AG153" s="1" t="s">
        <v>117</v>
      </c>
      <c r="AH153" s="1" t="s">
        <v>153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211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117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212</v>
      </c>
      <c r="BD154" s="56">
        <v>0</v>
      </c>
    </row>
    <row r="155" spans="1:56" ht="27.75" customHeight="1" x14ac:dyDescent="0.55000000000000004">
      <c r="A155" s="3">
        <v>45601</v>
      </c>
      <c r="B155" s="14" t="s">
        <v>188</v>
      </c>
      <c r="C155" s="9" t="s">
        <v>93</v>
      </c>
      <c r="D155" s="13" t="s">
        <v>108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1758.5430635519999</v>
      </c>
      <c r="Q155" s="10">
        <v>0</v>
      </c>
      <c r="R155" s="10">
        <v>1758.5430635519999</v>
      </c>
      <c r="S155" s="9" t="s">
        <v>98</v>
      </c>
      <c r="T155" s="12">
        <v>45831</v>
      </c>
      <c r="U155" s="11">
        <v>54000</v>
      </c>
      <c r="V155" s="10">
        <v>0</v>
      </c>
      <c r="W155" s="10">
        <v>54000</v>
      </c>
      <c r="X155" s="10">
        <v>0</v>
      </c>
      <c r="Y155" s="10">
        <v>56700</v>
      </c>
      <c r="Z155" s="9" t="s">
        <v>99</v>
      </c>
      <c r="AA155" s="8">
        <v>58087.26</v>
      </c>
      <c r="AB155" s="8">
        <v>58087.26</v>
      </c>
      <c r="AC155" s="8">
        <v>0</v>
      </c>
      <c r="AD155" s="8">
        <v>0</v>
      </c>
      <c r="AE155" s="8">
        <v>0</v>
      </c>
      <c r="AF155" s="8">
        <v>0</v>
      </c>
      <c r="AG155" s="1" t="s">
        <v>118</v>
      </c>
      <c r="AH155" s="1" t="s">
        <v>72</v>
      </c>
      <c r="AI155" s="1">
        <v>3</v>
      </c>
      <c r="AJ155" s="3">
        <v>45831</v>
      </c>
      <c r="AK155" s="3">
        <v>0</v>
      </c>
      <c r="AL155" s="3">
        <v>45821</v>
      </c>
      <c r="AM155" s="3">
        <v>45828</v>
      </c>
      <c r="AN155" s="3">
        <v>45829</v>
      </c>
      <c r="AO155" s="3">
        <v>45829</v>
      </c>
      <c r="AP155" s="3">
        <v>45826</v>
      </c>
      <c r="AQ155" s="3">
        <v>45830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115</v>
      </c>
      <c r="BD155" s="56">
        <v>0</v>
      </c>
    </row>
    <row r="156" spans="1:56" ht="27.75" customHeight="1" x14ac:dyDescent="0.55000000000000004">
      <c r="A156" s="3">
        <v>45601</v>
      </c>
      <c r="B156" s="14" t="s">
        <v>188</v>
      </c>
      <c r="C156" s="9" t="s">
        <v>93</v>
      </c>
      <c r="D156" s="13" t="s">
        <v>108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1758.5430635519999</v>
      </c>
      <c r="Q156" s="10">
        <v>0</v>
      </c>
      <c r="R156" s="10">
        <v>1758.5430635519999</v>
      </c>
      <c r="S156" s="9" t="s">
        <v>98</v>
      </c>
      <c r="T156" s="12">
        <v>45835</v>
      </c>
      <c r="U156" s="11">
        <v>54000</v>
      </c>
      <c r="V156" s="10">
        <v>0</v>
      </c>
      <c r="W156" s="10">
        <v>54000</v>
      </c>
      <c r="X156" s="10">
        <v>0</v>
      </c>
      <c r="Y156" s="10">
        <v>56700</v>
      </c>
      <c r="Z156" s="9" t="s">
        <v>99</v>
      </c>
      <c r="AA156" s="8">
        <v>58087.26</v>
      </c>
      <c r="AB156" s="8">
        <v>4678</v>
      </c>
      <c r="AC156" s="8">
        <v>53409.26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72</v>
      </c>
      <c r="AI156" s="1">
        <v>3</v>
      </c>
      <c r="AJ156" s="3">
        <v>45835</v>
      </c>
      <c r="AK156" s="3">
        <v>0</v>
      </c>
      <c r="AL156" s="3">
        <v>45825</v>
      </c>
      <c r="AM156" s="3">
        <v>45832</v>
      </c>
      <c r="AN156" s="3">
        <v>45833</v>
      </c>
      <c r="AO156" s="3">
        <v>45833</v>
      </c>
      <c r="AP156" s="3">
        <v>45830</v>
      </c>
      <c r="AQ156" s="3">
        <v>45834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115</v>
      </c>
      <c r="BD156" s="56">
        <v>6841.9190727722225</v>
      </c>
    </row>
    <row r="157" spans="1:56" ht="27.75" customHeight="1" x14ac:dyDescent="0.55000000000000004">
      <c r="A157" s="3">
        <v>45601</v>
      </c>
      <c r="B157" s="14" t="s">
        <v>188</v>
      </c>
      <c r="C157" s="9" t="s">
        <v>93</v>
      </c>
      <c r="D157" s="13" t="s">
        <v>108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1396.4134549094399</v>
      </c>
      <c r="Q157" s="10">
        <v>0</v>
      </c>
      <c r="R157" s="10">
        <v>1396.4134549094399</v>
      </c>
      <c r="S157" s="9" t="s">
        <v>98</v>
      </c>
      <c r="T157" s="12">
        <v>45842</v>
      </c>
      <c r="U157" s="11">
        <v>50800</v>
      </c>
      <c r="V157" s="10">
        <v>7920</v>
      </c>
      <c r="W157" s="10">
        <v>42880</v>
      </c>
      <c r="X157" s="10">
        <v>0</v>
      </c>
      <c r="Y157" s="10">
        <v>45024</v>
      </c>
      <c r="Z157" s="9" t="s">
        <v>99</v>
      </c>
      <c r="AA157" s="8">
        <v>46125.587200000002</v>
      </c>
      <c r="AB157" s="8">
        <v>0</v>
      </c>
      <c r="AC157" s="8">
        <v>46125.587200000002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72</v>
      </c>
      <c r="AI157" s="1">
        <v>3</v>
      </c>
      <c r="AJ157" s="3">
        <v>45842</v>
      </c>
      <c r="AK157" s="3">
        <v>0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45841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5908.8542849404448</v>
      </c>
    </row>
    <row r="158" spans="1:56" ht="27.75" customHeight="1" x14ac:dyDescent="0.55000000000000004">
      <c r="A158" s="3">
        <v>45601</v>
      </c>
      <c r="B158" s="14" t="s">
        <v>188</v>
      </c>
      <c r="C158" s="9" t="s">
        <v>93</v>
      </c>
      <c r="D158" s="13" t="s">
        <v>148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4070.701536</v>
      </c>
      <c r="Q158" s="10">
        <v>264</v>
      </c>
      <c r="R158" s="10">
        <v>3806.701536</v>
      </c>
      <c r="S158" s="9" t="s">
        <v>98</v>
      </c>
      <c r="T158" s="12" t="s">
        <v>63</v>
      </c>
      <c r="U158" s="11">
        <v>200000</v>
      </c>
      <c r="V158" s="10">
        <v>75000</v>
      </c>
      <c r="W158" s="10">
        <v>125000</v>
      </c>
      <c r="X158" s="10">
        <v>0</v>
      </c>
      <c r="Y158" s="10">
        <v>131250</v>
      </c>
      <c r="Z158" s="9" t="s">
        <v>235</v>
      </c>
      <c r="AA158" s="8">
        <v>134461.25</v>
      </c>
      <c r="AB158" s="8">
        <v>0</v>
      </c>
      <c r="AC158" s="8">
        <v>134461.25</v>
      </c>
      <c r="AD158" s="8">
        <v>0</v>
      </c>
      <c r="AE158" s="8">
        <v>0</v>
      </c>
      <c r="AF158" s="8" t="s">
        <v>236</v>
      </c>
      <c r="AG158" s="1" t="s">
        <v>118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325</v>
      </c>
      <c r="AZ158" s="2">
        <v>0</v>
      </c>
      <c r="BA158" s="2">
        <v>0</v>
      </c>
      <c r="BB158" s="2">
        <v>0</v>
      </c>
      <c r="BC158" s="1" t="s">
        <v>115</v>
      </c>
      <c r="BD158" s="56">
        <v>17224.971679513892</v>
      </c>
    </row>
    <row r="159" spans="1:56" ht="27.75" customHeight="1" x14ac:dyDescent="0.55000000000000004">
      <c r="A159" s="3">
        <v>45601</v>
      </c>
      <c r="B159" s="14" t="s">
        <v>188</v>
      </c>
      <c r="C159" s="9" t="s">
        <v>93</v>
      </c>
      <c r="D159" s="13" t="s">
        <v>148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98</v>
      </c>
      <c r="T159" s="12" t="s">
        <v>63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235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236</v>
      </c>
      <c r="AG159" s="1" t="s">
        <v>117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45858</v>
      </c>
      <c r="AZ159" s="2">
        <v>0</v>
      </c>
      <c r="BA159" s="2">
        <v>0</v>
      </c>
      <c r="BB159" s="2">
        <v>0</v>
      </c>
      <c r="BC159" s="1" t="s">
        <v>115</v>
      </c>
      <c r="BD159" s="56">
        <v>27559.954687222227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148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6513.1224575999995</v>
      </c>
      <c r="Q160" s="10">
        <v>0</v>
      </c>
      <c r="R160" s="10">
        <v>6513.1224575999995</v>
      </c>
      <c r="S160" s="9" t="s">
        <v>98</v>
      </c>
      <c r="T160" s="12" t="s">
        <v>63</v>
      </c>
      <c r="U160" s="11">
        <v>200000</v>
      </c>
      <c r="V160" s="10">
        <v>0</v>
      </c>
      <c r="W160" s="10">
        <v>200000</v>
      </c>
      <c r="X160" s="10">
        <v>0</v>
      </c>
      <c r="Y160" s="10">
        <v>210000</v>
      </c>
      <c r="Z160" s="9" t="s">
        <v>99</v>
      </c>
      <c r="AA160" s="8">
        <v>215138.00000000003</v>
      </c>
      <c r="AB160" s="8">
        <v>0</v>
      </c>
      <c r="AC160" s="8">
        <v>215138.00000000003</v>
      </c>
      <c r="AD160" s="8">
        <v>0</v>
      </c>
      <c r="AE160" s="8">
        <v>0</v>
      </c>
      <c r="AF160" s="8" t="s">
        <v>236</v>
      </c>
      <c r="AG160" s="1" t="s">
        <v>117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45889</v>
      </c>
      <c r="AZ160" s="2">
        <v>0</v>
      </c>
      <c r="BA160" s="2">
        <v>0</v>
      </c>
      <c r="BB160" s="2">
        <v>0</v>
      </c>
      <c r="BC160" s="1" t="s">
        <v>115</v>
      </c>
      <c r="BD160" s="56">
        <v>27559.954687222227</v>
      </c>
    </row>
    <row r="161" spans="1:56" ht="27.75" customHeight="1" x14ac:dyDescent="0.55000000000000004">
      <c r="A161" s="3">
        <v>45601</v>
      </c>
      <c r="B161" s="14" t="s">
        <v>188</v>
      </c>
      <c r="C161" s="9" t="s">
        <v>93</v>
      </c>
      <c r="D161" s="13" t="s">
        <v>148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3461.0081427440637</v>
      </c>
      <c r="Q161" s="10">
        <v>0</v>
      </c>
      <c r="R161" s="10">
        <v>3461.0081427440637</v>
      </c>
      <c r="S161" s="9" t="s">
        <v>98</v>
      </c>
      <c r="T161" s="12" t="s">
        <v>63</v>
      </c>
      <c r="U161" s="11">
        <v>106278</v>
      </c>
      <c r="V161" s="10">
        <v>0</v>
      </c>
      <c r="W161" s="10">
        <v>106278</v>
      </c>
      <c r="X161" s="10">
        <v>0</v>
      </c>
      <c r="Y161" s="10">
        <v>111591.90000000001</v>
      </c>
      <c r="Z161" s="9" t="s">
        <v>99</v>
      </c>
      <c r="AA161" s="8">
        <v>114322.18182000001</v>
      </c>
      <c r="AB161" s="8">
        <v>0</v>
      </c>
      <c r="AC161" s="8">
        <v>114322.18182000001</v>
      </c>
      <c r="AD161" s="8">
        <v>0</v>
      </c>
      <c r="AE161" s="8">
        <v>0</v>
      </c>
      <c r="AF161" s="8" t="s">
        <v>236</v>
      </c>
      <c r="AG161" s="1" t="s">
        <v>117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14645.084321243019</v>
      </c>
    </row>
    <row r="162" spans="1:56" ht="27.75" customHeight="1" x14ac:dyDescent="0.55000000000000004">
      <c r="A162" s="3">
        <v>45601</v>
      </c>
      <c r="B162" s="14" t="s">
        <v>188</v>
      </c>
      <c r="C162" s="9" t="s">
        <v>93</v>
      </c>
      <c r="D162" s="13" t="s">
        <v>148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98</v>
      </c>
      <c r="T162" s="12" t="s">
        <v>135</v>
      </c>
      <c r="U162" s="11">
        <v>10000</v>
      </c>
      <c r="V162" s="10">
        <v>12607</v>
      </c>
      <c r="W162" s="10">
        <v>0</v>
      </c>
      <c r="X162" s="10">
        <v>56730</v>
      </c>
      <c r="Y162" s="10">
        <v>0</v>
      </c>
      <c r="Z162" s="9" t="s">
        <v>235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72</v>
      </c>
      <c r="AI162" s="1">
        <v>3</v>
      </c>
      <c r="AJ162" s="3" t="s">
        <v>135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239</v>
      </c>
      <c r="AZ162" s="2">
        <v>0</v>
      </c>
      <c r="BA162" s="2">
        <v>0</v>
      </c>
      <c r="BB162" s="2">
        <v>0</v>
      </c>
      <c r="BC162" s="1" t="s">
        <v>115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99</v>
      </c>
      <c r="AA163" s="8">
        <v>841359.53902000003</v>
      </c>
      <c r="AB163" s="8">
        <v>62765.26</v>
      </c>
      <c r="AC163" s="8">
        <v>778594.27902000013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116</v>
      </c>
      <c r="BD163" s="56">
        <v>0</v>
      </c>
    </row>
    <row r="164" spans="1:56" ht="27.75" customHeight="1" x14ac:dyDescent="0.55000000000000004">
      <c r="A164" s="3">
        <v>45804</v>
      </c>
      <c r="B164" s="14" t="s">
        <v>433</v>
      </c>
      <c r="C164" s="9" t="s">
        <v>143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126</v>
      </c>
      <c r="T164" s="12">
        <v>45818</v>
      </c>
      <c r="U164" s="11">
        <v>8800</v>
      </c>
      <c r="V164" s="10">
        <v>0</v>
      </c>
      <c r="W164" s="10">
        <v>8800</v>
      </c>
      <c r="X164" s="10">
        <v>0</v>
      </c>
      <c r="Y164" s="10">
        <v>0</v>
      </c>
      <c r="Z164" s="9" t="s">
        <v>84</v>
      </c>
      <c r="AA164" s="8">
        <v>9957.8160000000007</v>
      </c>
      <c r="AB164" s="8">
        <v>3720</v>
      </c>
      <c r="AC164" s="8">
        <v>6237.8160000000007</v>
      </c>
      <c r="AD164" s="8">
        <v>0</v>
      </c>
      <c r="AE164" s="8">
        <v>0</v>
      </c>
      <c r="AF164" s="8">
        <v>0</v>
      </c>
      <c r="AG164" s="1" t="s">
        <v>117</v>
      </c>
      <c r="AH164" s="1" t="s">
        <v>77</v>
      </c>
      <c r="AI164" s="1">
        <v>1</v>
      </c>
      <c r="AJ164" s="3">
        <v>45818</v>
      </c>
      <c r="AK164" s="3">
        <v>0</v>
      </c>
      <c r="AL164" s="3">
        <v>0</v>
      </c>
      <c r="AM164" s="3">
        <v>0</v>
      </c>
      <c r="AN164" s="3">
        <v>0</v>
      </c>
      <c r="AO164" s="3">
        <v>45817</v>
      </c>
      <c r="AP164" s="3">
        <v>45813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503.66898746666669</v>
      </c>
    </row>
    <row r="165" spans="1:56" ht="27.75" customHeight="1" x14ac:dyDescent="0.55000000000000004">
      <c r="A165" s="3" t="s">
        <v>139</v>
      </c>
      <c r="B165" s="14" t="s">
        <v>139</v>
      </c>
      <c r="C165" s="9" t="s">
        <v>146</v>
      </c>
      <c r="D165" s="13" t="s">
        <v>59</v>
      </c>
      <c r="E165" s="9">
        <v>26</v>
      </c>
      <c r="F165" s="9">
        <v>42</v>
      </c>
      <c r="G165" s="9" t="s">
        <v>60</v>
      </c>
      <c r="H165" s="9">
        <v>0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84</v>
      </c>
      <c r="AA165" s="8">
        <v>48615.600000000006</v>
      </c>
      <c r="AB165" s="8">
        <v>0</v>
      </c>
      <c r="AC165" s="8">
        <v>48615.600000000006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3925.4396133333335</v>
      </c>
    </row>
    <row r="166" spans="1:56" ht="27.75" customHeight="1" x14ac:dyDescent="0.55000000000000004">
      <c r="A166" s="3" t="s">
        <v>139</v>
      </c>
      <c r="B166" s="14" t="s">
        <v>139</v>
      </c>
      <c r="C166" s="9" t="s">
        <v>172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286.42936262399996</v>
      </c>
      <c r="Q166" s="10">
        <v>0</v>
      </c>
      <c r="R166" s="10">
        <v>286.42936262399996</v>
      </c>
      <c r="S166" s="9" t="s">
        <v>179</v>
      </c>
      <c r="T166" s="12">
        <v>45838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84</v>
      </c>
      <c r="AA166" s="8">
        <v>11874.499999999998</v>
      </c>
      <c r="AB166" s="8">
        <v>0</v>
      </c>
      <c r="AC166" s="8">
        <v>11874.499999999998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72</v>
      </c>
      <c r="AI166" s="1">
        <v>3</v>
      </c>
      <c r="AJ166" s="3">
        <v>45838</v>
      </c>
      <c r="AK166" s="3">
        <v>0</v>
      </c>
      <c r="AL166" s="3">
        <v>45828</v>
      </c>
      <c r="AM166" s="3">
        <v>45835</v>
      </c>
      <c r="AN166" s="3">
        <v>45836</v>
      </c>
      <c r="AO166" s="3">
        <v>45836</v>
      </c>
      <c r="AP166" s="3">
        <v>45833</v>
      </c>
      <c r="AQ166" s="3">
        <v>45837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958.79990555555537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70447.915999999997</v>
      </c>
      <c r="AB167" s="8">
        <v>3720</v>
      </c>
      <c r="AC167" s="8">
        <v>66727.915999999997</v>
      </c>
      <c r="AD167" s="8">
        <v>0</v>
      </c>
      <c r="AE167" s="8">
        <v>0</v>
      </c>
      <c r="AF167" s="8" t="s">
        <v>58</v>
      </c>
      <c r="AG167" s="1" t="s">
        <v>117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45806</v>
      </c>
      <c r="B168" s="14" t="s">
        <v>381</v>
      </c>
      <c r="C168" s="9" t="s">
        <v>172</v>
      </c>
      <c r="D168" s="13" t="s">
        <v>382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91</v>
      </c>
      <c r="M168" s="10">
        <v>27</v>
      </c>
      <c r="N168" s="9">
        <v>43</v>
      </c>
      <c r="O168" s="9">
        <v>40</v>
      </c>
      <c r="P168" s="10">
        <v>114.57174504959998</v>
      </c>
      <c r="Q168" s="10">
        <v>0</v>
      </c>
      <c r="R168" s="10">
        <v>114.57174504959998</v>
      </c>
      <c r="S168" s="9" t="s">
        <v>179</v>
      </c>
      <c r="T168" s="12">
        <v>45818</v>
      </c>
      <c r="U168" s="11">
        <v>4000</v>
      </c>
      <c r="V168" s="10">
        <v>0</v>
      </c>
      <c r="W168" s="10">
        <v>4000</v>
      </c>
      <c r="X168" s="10">
        <v>4300</v>
      </c>
      <c r="Y168" s="10">
        <v>0</v>
      </c>
      <c r="Z168" s="9" t="s">
        <v>154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72</v>
      </c>
      <c r="AI168" s="1">
        <v>3</v>
      </c>
      <c r="AJ168" s="3">
        <v>45818</v>
      </c>
      <c r="AK168" s="3">
        <v>0</v>
      </c>
      <c r="AL168" s="3">
        <v>45808</v>
      </c>
      <c r="AM168" s="3">
        <v>45815</v>
      </c>
      <c r="AN168" s="3">
        <v>45816</v>
      </c>
      <c r="AO168" s="3">
        <v>45816</v>
      </c>
      <c r="AP168" s="3">
        <v>45813</v>
      </c>
      <c r="AQ168" s="3">
        <v>45817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55000000000000004">
      <c r="A169" s="3">
        <v>45806</v>
      </c>
      <c r="B169" s="14" t="s">
        <v>381</v>
      </c>
      <c r="C169" s="9" t="s">
        <v>172</v>
      </c>
      <c r="D169" s="13" t="s">
        <v>383</v>
      </c>
      <c r="E169" s="9">
        <v>26</v>
      </c>
      <c r="F169" s="9">
        <v>41</v>
      </c>
      <c r="G169" s="9" t="s">
        <v>60</v>
      </c>
      <c r="H169" s="9">
        <v>0</v>
      </c>
      <c r="I169" s="9">
        <v>97</v>
      </c>
      <c r="J169" s="9" t="s">
        <v>57</v>
      </c>
      <c r="K169" s="9">
        <v>5</v>
      </c>
      <c r="L169" s="9" t="s">
        <v>91</v>
      </c>
      <c r="M169" s="10">
        <v>27</v>
      </c>
      <c r="N169" s="9">
        <v>43</v>
      </c>
      <c r="O169" s="9">
        <v>40</v>
      </c>
      <c r="P169" s="10">
        <v>114.57174504959998</v>
      </c>
      <c r="Q169" s="10">
        <v>0</v>
      </c>
      <c r="R169" s="10">
        <v>114.57174504959998</v>
      </c>
      <c r="S169" s="9" t="s">
        <v>179</v>
      </c>
      <c r="T169" s="12">
        <v>45818</v>
      </c>
      <c r="U169" s="11">
        <v>4000</v>
      </c>
      <c r="V169" s="10">
        <v>0</v>
      </c>
      <c r="W169" s="10">
        <v>4000</v>
      </c>
      <c r="X169" s="10">
        <v>4405</v>
      </c>
      <c r="Y169" s="10">
        <v>0</v>
      </c>
      <c r="Z169" s="9" t="s">
        <v>154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72</v>
      </c>
      <c r="AI169" s="1">
        <v>3</v>
      </c>
      <c r="AJ169" s="3">
        <v>45818</v>
      </c>
      <c r="AK169" s="3">
        <v>0</v>
      </c>
      <c r="AL169" s="3">
        <v>45808</v>
      </c>
      <c r="AM169" s="3">
        <v>45815</v>
      </c>
      <c r="AN169" s="3">
        <v>45816</v>
      </c>
      <c r="AO169" s="3">
        <v>45816</v>
      </c>
      <c r="AP169" s="3">
        <v>45813</v>
      </c>
      <c r="AQ169" s="3">
        <v>45817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154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7.75" customHeight="1" x14ac:dyDescent="0.55000000000000004">
      <c r="A171" s="3">
        <v>45813</v>
      </c>
      <c r="B171" s="14" t="s">
        <v>459</v>
      </c>
      <c r="C171" s="9" t="s">
        <v>434</v>
      </c>
      <c r="D171" s="13" t="s">
        <v>435</v>
      </c>
      <c r="E171" s="9">
        <v>26</v>
      </c>
      <c r="F171" s="9">
        <v>40</v>
      </c>
      <c r="G171" s="9" t="s">
        <v>60</v>
      </c>
      <c r="H171" s="9">
        <v>0</v>
      </c>
      <c r="I171" s="9">
        <v>108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436</v>
      </c>
      <c r="T171" s="12">
        <v>45825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195</v>
      </c>
      <c r="AA171" s="8">
        <v>11595.1</v>
      </c>
      <c r="AB171" s="8">
        <v>11516</v>
      </c>
      <c r="AC171" s="8">
        <v>79.100000000000364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45825</v>
      </c>
      <c r="AK171" s="3">
        <v>0</v>
      </c>
      <c r="AL171" s="3">
        <v>45815</v>
      </c>
      <c r="AM171" s="3">
        <v>45822</v>
      </c>
      <c r="AN171" s="3">
        <v>45823</v>
      </c>
      <c r="AO171" s="3">
        <v>45823</v>
      </c>
      <c r="AP171" s="3">
        <v>45820</v>
      </c>
      <c r="AQ171" s="3">
        <v>45824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7.8607822222222579</v>
      </c>
    </row>
    <row r="172" spans="1:56" ht="27.75" customHeight="1" x14ac:dyDescent="0.55000000000000004">
      <c r="A172" s="3" t="s">
        <v>139</v>
      </c>
      <c r="B172" s="14" t="s">
        <v>139</v>
      </c>
      <c r="C172" s="9" t="s">
        <v>111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45838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195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77</v>
      </c>
      <c r="AI172" s="1">
        <v>1</v>
      </c>
      <c r="AJ172" s="3">
        <v>45838</v>
      </c>
      <c r="AK172" s="3">
        <v>0</v>
      </c>
      <c r="AL172" s="3">
        <v>0</v>
      </c>
      <c r="AM172" s="3">
        <v>0</v>
      </c>
      <c r="AN172" s="3">
        <v>0</v>
      </c>
      <c r="AO172" s="3">
        <v>45837</v>
      </c>
      <c r="AP172" s="3">
        <v>45833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2471.1874488888889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195</v>
      </c>
      <c r="AA173" s="8">
        <v>36461.699999999997</v>
      </c>
      <c r="AB173" s="8">
        <v>11516</v>
      </c>
      <c r="AC173" s="8">
        <v>24945.699999999997</v>
      </c>
      <c r="AD173" s="8">
        <v>0</v>
      </c>
      <c r="AE173" s="8">
        <v>0</v>
      </c>
      <c r="AF173" s="8" t="s">
        <v>58</v>
      </c>
      <c r="AG173" s="1" t="s">
        <v>117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196</v>
      </c>
      <c r="BD173" s="56">
        <v>0</v>
      </c>
    </row>
    <row r="174" spans="1:56" ht="27.75" customHeight="1" x14ac:dyDescent="0.55000000000000004">
      <c r="A174" s="3">
        <v>45799</v>
      </c>
      <c r="B174" s="14" t="s">
        <v>372</v>
      </c>
      <c r="C174" s="9" t="s">
        <v>111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45825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18649.949999999997</v>
      </c>
      <c r="AC174" s="8">
        <v>0</v>
      </c>
      <c r="AD174" s="8">
        <v>0</v>
      </c>
      <c r="AE174" s="8">
        <v>18649.949999999997</v>
      </c>
      <c r="AF174" s="8" t="s">
        <v>214</v>
      </c>
      <c r="AG174" s="1" t="s">
        <v>117</v>
      </c>
      <c r="AH174" s="1" t="s">
        <v>337</v>
      </c>
      <c r="AI174" s="1">
        <v>2</v>
      </c>
      <c r="AJ174" s="3">
        <v>45825</v>
      </c>
      <c r="AK174" s="3">
        <v>0</v>
      </c>
      <c r="AL174" s="3">
        <v>0</v>
      </c>
      <c r="AM174" s="3">
        <v>0</v>
      </c>
      <c r="AN174" s="3">
        <v>0</v>
      </c>
      <c r="AO174" s="3">
        <v>45823</v>
      </c>
      <c r="AP174" s="3">
        <v>45820</v>
      </c>
      <c r="AQ174" s="3">
        <v>45824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45815</v>
      </c>
      <c r="B175" s="14" t="s">
        <v>469</v>
      </c>
      <c r="C175" s="9" t="s">
        <v>111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45835</v>
      </c>
      <c r="U175" s="11">
        <v>15000</v>
      </c>
      <c r="V175" s="10">
        <v>0</v>
      </c>
      <c r="W175" s="10">
        <v>15000</v>
      </c>
      <c r="X175" s="10">
        <v>0</v>
      </c>
      <c r="Y175" s="10">
        <v>0</v>
      </c>
      <c r="Z175" s="9" t="s">
        <v>88</v>
      </c>
      <c r="AA175" s="8">
        <v>18649.949999999997</v>
      </c>
      <c r="AB175" s="8">
        <v>18649.949999999997</v>
      </c>
      <c r="AC175" s="8">
        <v>0</v>
      </c>
      <c r="AD175" s="8">
        <v>0</v>
      </c>
      <c r="AE175" s="8">
        <v>18649.949999999997</v>
      </c>
      <c r="AF175" s="8" t="s">
        <v>214</v>
      </c>
      <c r="AG175" s="1" t="s">
        <v>121</v>
      </c>
      <c r="AH175" s="1" t="s">
        <v>337</v>
      </c>
      <c r="AI175" s="1">
        <v>2</v>
      </c>
      <c r="AJ175" s="3">
        <v>45835</v>
      </c>
      <c r="AK175" s="3">
        <v>0</v>
      </c>
      <c r="AL175" s="3">
        <v>0</v>
      </c>
      <c r="AM175" s="3">
        <v>0</v>
      </c>
      <c r="AN175" s="3">
        <v>0</v>
      </c>
      <c r="AO175" s="3">
        <v>45833</v>
      </c>
      <c r="AP175" s="3">
        <v>45830</v>
      </c>
      <c r="AQ175" s="3">
        <v>45834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37299.899999999994</v>
      </c>
      <c r="AB176" s="8">
        <v>37299.899999999994</v>
      </c>
      <c r="AC176" s="8">
        <v>0</v>
      </c>
      <c r="AD176" s="8">
        <v>0</v>
      </c>
      <c r="AE176" s="8">
        <v>37299.899999999994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55000000000000004">
      <c r="A177" s="3">
        <v>45800</v>
      </c>
      <c r="B177" s="14" t="s">
        <v>368</v>
      </c>
      <c r="C177" s="9" t="s">
        <v>155</v>
      </c>
      <c r="D177" s="13" t="s">
        <v>156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45824</v>
      </c>
      <c r="U177" s="11">
        <v>50000</v>
      </c>
      <c r="V177" s="10">
        <v>8339</v>
      </c>
      <c r="W177" s="10">
        <v>41661</v>
      </c>
      <c r="X177" s="10">
        <v>27330</v>
      </c>
      <c r="Y177" s="10">
        <v>23803.5</v>
      </c>
      <c r="Z177" s="9" t="s">
        <v>130</v>
      </c>
      <c r="AA177" s="8">
        <v>28265.466075</v>
      </c>
      <c r="AB177" s="8">
        <v>0</v>
      </c>
      <c r="AC177" s="8">
        <v>28265.466075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157</v>
      </c>
      <c r="AI177" s="1">
        <v>2</v>
      </c>
      <c r="AJ177" s="3">
        <v>45824</v>
      </c>
      <c r="AK177" s="3">
        <v>0</v>
      </c>
      <c r="AL177" s="3">
        <v>45815</v>
      </c>
      <c r="AM177" s="3">
        <v>45822</v>
      </c>
      <c r="AN177" s="3">
        <v>0</v>
      </c>
      <c r="AO177" s="3">
        <v>45823</v>
      </c>
      <c r="AP177" s="3">
        <v>45819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3176.7243260958335</v>
      </c>
    </row>
    <row r="178" spans="1:56" ht="27.75" customHeight="1" x14ac:dyDescent="0.55000000000000004">
      <c r="A178" s="3" t="s">
        <v>139</v>
      </c>
      <c r="B178" s="14" t="s">
        <v>139</v>
      </c>
      <c r="C178" s="9" t="s">
        <v>111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130</v>
      </c>
      <c r="AA178" s="8">
        <v>13550.900000000001</v>
      </c>
      <c r="AB178" s="8">
        <v>0</v>
      </c>
      <c r="AC178" s="8">
        <v>13550.900000000001</v>
      </c>
      <c r="AD178" s="8">
        <v>0</v>
      </c>
      <c r="AE178" s="8">
        <v>13550.900000000001</v>
      </c>
      <c r="AF178" s="8">
        <v>0</v>
      </c>
      <c r="AG178" s="1">
        <v>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 t="s">
        <v>343</v>
      </c>
      <c r="AZ178" s="2">
        <v>0</v>
      </c>
      <c r="BA178" s="2">
        <v>0</v>
      </c>
      <c r="BB178" s="2">
        <v>0</v>
      </c>
      <c r="BC178" s="1" t="s">
        <v>105</v>
      </c>
      <c r="BD178" s="56">
        <v>1522.9705944444447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130</v>
      </c>
      <c r="AA179" s="8">
        <v>41816.366074999998</v>
      </c>
      <c r="AB179" s="8">
        <v>0</v>
      </c>
      <c r="AC179" s="8">
        <v>41816.366074999998</v>
      </c>
      <c r="AD179" s="8">
        <v>0</v>
      </c>
      <c r="AE179" s="8">
        <v>13550.900000000001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158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AE6-3F99-4928-85F8-5BEDD1CA4885}">
  <sheetPr>
    <tabColor rgb="FFFFFF00"/>
  </sheetPr>
  <dimension ref="A1:BD184"/>
  <sheetViews>
    <sheetView zoomScale="80" zoomScaleNormal="80" workbookViewId="0">
      <selection activeCell="J14" sqref="J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45815</v>
      </c>
      <c r="E3" s="60" t="s">
        <v>52</v>
      </c>
      <c r="F3" s="60"/>
      <c r="G3" s="61">
        <v>10.57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45814</v>
      </c>
      <c r="B10" s="14" t="s">
        <v>437</v>
      </c>
      <c r="C10" s="9" t="s">
        <v>438</v>
      </c>
      <c r="D10" s="13" t="s">
        <v>439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261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369</v>
      </c>
      <c r="AG10" s="1" t="s">
        <v>118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440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261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441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119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45797</v>
      </c>
      <c r="B14" s="14" t="s">
        <v>326</v>
      </c>
      <c r="C14" s="9" t="s">
        <v>161</v>
      </c>
      <c r="D14" s="13" t="s">
        <v>313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10300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263</v>
      </c>
      <c r="AG14" s="1" t="s">
        <v>118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398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326</v>
      </c>
      <c r="C15" s="9" t="s">
        <v>161</v>
      </c>
      <c r="D15" s="13" t="s">
        <v>290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10200</v>
      </c>
      <c r="Y15" s="10">
        <v>0</v>
      </c>
      <c r="Z15" s="9" t="s">
        <v>141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263</v>
      </c>
      <c r="AG15" s="1" t="s">
        <v>117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398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45805</v>
      </c>
      <c r="B16" s="14" t="s">
        <v>376</v>
      </c>
      <c r="C16" s="9" t="s">
        <v>281</v>
      </c>
      <c r="D16" s="13" t="s">
        <v>377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193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141</v>
      </c>
      <c r="AA16" s="8">
        <v>8242.3000000000011</v>
      </c>
      <c r="AB16" s="8">
        <v>8242.3000000000011</v>
      </c>
      <c r="AC16" s="8">
        <v>0</v>
      </c>
      <c r="AD16" s="8">
        <v>0</v>
      </c>
      <c r="AE16" s="8">
        <v>8242.3000000000011</v>
      </c>
      <c r="AF16" s="8" t="s">
        <v>369</v>
      </c>
      <c r="AG16" s="1" t="s">
        <v>121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45797</v>
      </c>
      <c r="B17" s="14" t="s">
        <v>327</v>
      </c>
      <c r="C17" s="9" t="s">
        <v>161</v>
      </c>
      <c r="D17" s="13" t="s">
        <v>313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141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263</v>
      </c>
      <c r="AG17" s="1" t="s">
        <v>118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563.27040000000011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95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141</v>
      </c>
      <c r="AA18" s="8">
        <v>17043.400000000001</v>
      </c>
      <c r="AB18" s="8">
        <v>8242.3000000000011</v>
      </c>
      <c r="AC18" s="8">
        <v>8801.1</v>
      </c>
      <c r="AD18" s="8">
        <v>0</v>
      </c>
      <c r="AE18" s="8">
        <v>17043.400000000001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142</v>
      </c>
      <c r="BD18" s="56">
        <v>0</v>
      </c>
    </row>
    <row r="19" spans="1:56" ht="27.75" customHeight="1" x14ac:dyDescent="0.55000000000000004">
      <c r="A19" s="3">
        <v>45797</v>
      </c>
      <c r="B19" s="14" t="s">
        <v>314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1125</v>
      </c>
      <c r="W19" s="10">
        <v>38875</v>
      </c>
      <c r="X19" s="10">
        <v>29580</v>
      </c>
      <c r="Y19" s="10">
        <v>10941</v>
      </c>
      <c r="Z19" s="9" t="s">
        <v>159</v>
      </c>
      <c r="AA19" s="8">
        <v>9629.2835100000011</v>
      </c>
      <c r="AB19" s="8">
        <v>9629.2835100000011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45797</v>
      </c>
      <c r="B20" s="14" t="s">
        <v>315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500</v>
      </c>
      <c r="W20" s="10">
        <v>29500</v>
      </c>
      <c r="X20" s="10">
        <v>0</v>
      </c>
      <c r="Y20" s="10">
        <v>30975</v>
      </c>
      <c r="Z20" s="9" t="s">
        <v>159</v>
      </c>
      <c r="AA20" s="8">
        <v>25963.244999999999</v>
      </c>
      <c r="AB20" s="8">
        <v>25963.244999999999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248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159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1917.46632</v>
      </c>
    </row>
    <row r="22" spans="1:56" ht="27.75" customHeight="1" x14ac:dyDescent="0.55000000000000004">
      <c r="A22" s="3" t="s">
        <v>139</v>
      </c>
      <c r="B22" s="14" t="s">
        <v>139</v>
      </c>
      <c r="C22" s="9" t="s">
        <v>203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159</v>
      </c>
      <c r="AA22" s="8">
        <v>9359.9000000000015</v>
      </c>
      <c r="AB22" s="8">
        <v>6960</v>
      </c>
      <c r="AC22" s="8">
        <v>2399.9000000000015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174.28607111111123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159</v>
      </c>
      <c r="AA23" s="8">
        <v>71355.728510000015</v>
      </c>
      <c r="AB23" s="8">
        <v>42552.528510000004</v>
      </c>
      <c r="AC23" s="8">
        <v>28803.200000000001</v>
      </c>
      <c r="AD23" s="8">
        <v>0</v>
      </c>
      <c r="AE23" s="8">
        <v>0</v>
      </c>
      <c r="AF23" s="8" t="s">
        <v>58</v>
      </c>
      <c r="AG23" s="1" t="s">
        <v>117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45808</v>
      </c>
      <c r="B24" s="14" t="s">
        <v>390</v>
      </c>
      <c r="C24" s="9" t="s">
        <v>73</v>
      </c>
      <c r="D24" s="13" t="s">
        <v>160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45818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390</v>
      </c>
      <c r="C25" s="9" t="s">
        <v>73</v>
      </c>
      <c r="D25" s="13" t="s">
        <v>194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45818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74</v>
      </c>
      <c r="AI25" s="1">
        <v>2</v>
      </c>
      <c r="AJ25" s="3">
        <v>45818</v>
      </c>
      <c r="AK25" s="3">
        <v>0</v>
      </c>
      <c r="AL25" s="3">
        <v>45809</v>
      </c>
      <c r="AM25" s="3">
        <v>45816</v>
      </c>
      <c r="AN25" s="3">
        <v>45817</v>
      </c>
      <c r="AO25" s="3">
        <v>45817</v>
      </c>
      <c r="AP25" s="3">
        <v>45813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45808</v>
      </c>
      <c r="B26" s="14" t="s">
        <v>391</v>
      </c>
      <c r="C26" s="9" t="s">
        <v>73</v>
      </c>
      <c r="D26" s="13" t="s">
        <v>184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45818</v>
      </c>
      <c r="U26" s="11">
        <v>5000</v>
      </c>
      <c r="V26" s="10">
        <v>5502</v>
      </c>
      <c r="W26" s="10">
        <v>0</v>
      </c>
      <c r="X26" s="10">
        <v>5300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119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390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45820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390</v>
      </c>
      <c r="C28" s="9" t="s">
        <v>73</v>
      </c>
      <c r="D28" s="13" t="s">
        <v>194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45808</v>
      </c>
      <c r="B29" s="14" t="s">
        <v>391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392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45812</v>
      </c>
      <c r="B30" s="14" t="s">
        <v>411</v>
      </c>
      <c r="C30" s="9" t="s">
        <v>73</v>
      </c>
      <c r="D30" s="13" t="s">
        <v>160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163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412</v>
      </c>
      <c r="AG30" s="1" t="s">
        <v>118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45812</v>
      </c>
      <c r="B31" s="14" t="s">
        <v>411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392</v>
      </c>
      <c r="T31" s="12">
        <v>45820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412</v>
      </c>
      <c r="AG31" s="1" t="s">
        <v>118</v>
      </c>
      <c r="AH31" s="1" t="s">
        <v>74</v>
      </c>
      <c r="AI31" s="1">
        <v>2</v>
      </c>
      <c r="AJ31" s="3">
        <v>45820</v>
      </c>
      <c r="AK31" s="3">
        <v>0</v>
      </c>
      <c r="AL31" s="3">
        <v>45811</v>
      </c>
      <c r="AM31" s="3">
        <v>45818</v>
      </c>
      <c r="AN31" s="3">
        <v>45819</v>
      </c>
      <c r="AO31" s="3">
        <v>45819</v>
      </c>
      <c r="AP31" s="3">
        <v>45815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662.93796800000007</v>
      </c>
    </row>
    <row r="32" spans="1:56" ht="27.75" customHeight="1" x14ac:dyDescent="0.55000000000000004">
      <c r="A32" s="3">
        <v>45812</v>
      </c>
      <c r="B32" s="14" t="s">
        <v>411</v>
      </c>
      <c r="C32" s="9" t="s">
        <v>73</v>
      </c>
      <c r="D32" s="13" t="s">
        <v>413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412</v>
      </c>
      <c r="AG32" s="1" t="s">
        <v>118</v>
      </c>
      <c r="AH32" s="1" t="s">
        <v>74</v>
      </c>
      <c r="AI32" s="1">
        <v>2</v>
      </c>
      <c r="AJ32" s="3">
        <v>45820</v>
      </c>
      <c r="AK32" s="3">
        <v>0</v>
      </c>
      <c r="AL32" s="3">
        <v>45811</v>
      </c>
      <c r="AM32" s="3">
        <v>45818</v>
      </c>
      <c r="AN32" s="3">
        <v>45819</v>
      </c>
      <c r="AO32" s="3">
        <v>45819</v>
      </c>
      <c r="AP32" s="3">
        <v>45815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331.46898400000003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184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403</v>
      </c>
      <c r="AG33" s="1" t="s">
        <v>120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331.46898400000003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414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403</v>
      </c>
      <c r="AG34" s="1" t="s">
        <v>118</v>
      </c>
      <c r="AH34" s="1" t="s">
        <v>74</v>
      </c>
      <c r="AI34" s="1">
        <v>2</v>
      </c>
      <c r="AJ34" s="3">
        <v>45822</v>
      </c>
      <c r="AK34" s="3">
        <v>0</v>
      </c>
      <c r="AL34" s="3">
        <v>45813</v>
      </c>
      <c r="AM34" s="3">
        <v>45820</v>
      </c>
      <c r="AN34" s="3">
        <v>45821</v>
      </c>
      <c r="AO34" s="3">
        <v>45821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331.46898400000003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415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403</v>
      </c>
      <c r="AG35" s="1" t="s">
        <v>118</v>
      </c>
      <c r="AH35" s="1" t="s">
        <v>74</v>
      </c>
      <c r="AI35" s="1">
        <v>2</v>
      </c>
      <c r="AJ35" s="3">
        <v>45822</v>
      </c>
      <c r="AK35" s="3">
        <v>0</v>
      </c>
      <c r="AL35" s="3">
        <v>45813</v>
      </c>
      <c r="AM35" s="3">
        <v>45820</v>
      </c>
      <c r="AN35" s="3">
        <v>45821</v>
      </c>
      <c r="AO35" s="3">
        <v>45821</v>
      </c>
      <c r="AP35" s="3">
        <v>45817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45812</v>
      </c>
      <c r="B36" s="14" t="s">
        <v>416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45822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163</v>
      </c>
      <c r="AA36" s="8">
        <v>10477.5</v>
      </c>
      <c r="AB36" s="8">
        <v>0</v>
      </c>
      <c r="AC36" s="8">
        <v>10477.5</v>
      </c>
      <c r="AD36" s="8">
        <v>0</v>
      </c>
      <c r="AE36" s="8">
        <v>0</v>
      </c>
      <c r="AF36" s="8" t="s">
        <v>403</v>
      </c>
      <c r="AG36" s="1" t="s">
        <v>120</v>
      </c>
      <c r="AH36" s="1" t="s">
        <v>77</v>
      </c>
      <c r="AI36" s="1">
        <v>2</v>
      </c>
      <c r="AJ36" s="3">
        <v>45822</v>
      </c>
      <c r="AK36" s="3">
        <v>0</v>
      </c>
      <c r="AL36" s="3">
        <v>0</v>
      </c>
      <c r="AM36" s="3">
        <v>0</v>
      </c>
      <c r="AN36" s="3">
        <v>0</v>
      </c>
      <c r="AO36" s="3">
        <v>45820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789.21186666666665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417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45825</v>
      </c>
      <c r="U37" s="11">
        <v>3000</v>
      </c>
      <c r="V37" s="10">
        <v>0</v>
      </c>
      <c r="W37" s="10">
        <v>3000</v>
      </c>
      <c r="X37" s="10">
        <v>0</v>
      </c>
      <c r="Y37" s="10">
        <v>3150</v>
      </c>
      <c r="Z37" s="9" t="s">
        <v>163</v>
      </c>
      <c r="AA37" s="8">
        <v>2640.33</v>
      </c>
      <c r="AB37" s="8">
        <v>0</v>
      </c>
      <c r="AC37" s="8">
        <v>2640.33</v>
      </c>
      <c r="AD37" s="8">
        <v>0</v>
      </c>
      <c r="AE37" s="8">
        <v>0</v>
      </c>
      <c r="AF37" s="8" t="s">
        <v>404</v>
      </c>
      <c r="AG37" s="1" t="s">
        <v>118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198.88139040000004</v>
      </c>
    </row>
    <row r="38" spans="1:56" ht="27.75" customHeight="1" x14ac:dyDescent="0.55000000000000004">
      <c r="A38" s="3">
        <v>45812</v>
      </c>
      <c r="B38" s="14" t="s">
        <v>411</v>
      </c>
      <c r="C38" s="9" t="s">
        <v>73</v>
      </c>
      <c r="D38" s="13" t="s">
        <v>194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45825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404</v>
      </c>
      <c r="AG38" s="1" t="s">
        <v>118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662.93796800000007</v>
      </c>
    </row>
    <row r="39" spans="1:56" ht="27.75" customHeight="1" x14ac:dyDescent="0.55000000000000004">
      <c r="A39" s="3">
        <v>45812</v>
      </c>
      <c r="B39" s="14" t="s">
        <v>418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45825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163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404</v>
      </c>
      <c r="AG39" s="1" t="s">
        <v>118</v>
      </c>
      <c r="AH39" s="1" t="s">
        <v>77</v>
      </c>
      <c r="AI39" s="1">
        <v>2</v>
      </c>
      <c r="AJ39" s="3">
        <v>45825</v>
      </c>
      <c r="AK39" s="3">
        <v>0</v>
      </c>
      <c r="AL39" s="3">
        <v>0</v>
      </c>
      <c r="AM39" s="3">
        <v>0</v>
      </c>
      <c r="AN39" s="3">
        <v>0</v>
      </c>
      <c r="AO39" s="3">
        <v>45823</v>
      </c>
      <c r="AP39" s="3">
        <v>45820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789.21186666666665</v>
      </c>
    </row>
    <row r="40" spans="1:56" ht="27.75" customHeight="1" x14ac:dyDescent="0.55000000000000004">
      <c r="A40" s="3">
        <v>45812</v>
      </c>
      <c r="B40" s="14" t="s">
        <v>411</v>
      </c>
      <c r="C40" s="9" t="s">
        <v>73</v>
      </c>
      <c r="D40" s="13" t="s">
        <v>419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409</v>
      </c>
      <c r="AG40" s="1" t="s">
        <v>118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331.46898400000003</v>
      </c>
    </row>
    <row r="41" spans="1:56" ht="27.75" customHeight="1" x14ac:dyDescent="0.55000000000000004">
      <c r="A41" s="3">
        <v>45812</v>
      </c>
      <c r="B41" s="14" t="s">
        <v>411</v>
      </c>
      <c r="C41" s="9" t="s">
        <v>73</v>
      </c>
      <c r="D41" s="13" t="s">
        <v>420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409</v>
      </c>
      <c r="AG41" s="1" t="s">
        <v>118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331.46898400000003</v>
      </c>
    </row>
    <row r="42" spans="1:56" ht="27.75" customHeight="1" x14ac:dyDescent="0.55000000000000004">
      <c r="A42" s="3">
        <v>45812</v>
      </c>
      <c r="B42" s="14" t="s">
        <v>411</v>
      </c>
      <c r="C42" s="9" t="s">
        <v>73</v>
      </c>
      <c r="D42" s="13" t="s">
        <v>288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409</v>
      </c>
      <c r="AG42" s="1" t="s">
        <v>118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662.93796800000007</v>
      </c>
    </row>
    <row r="43" spans="1:56" ht="27.75" customHeight="1" x14ac:dyDescent="0.55000000000000004">
      <c r="A43" s="3">
        <v>45812</v>
      </c>
      <c r="B43" s="14" t="s">
        <v>421</v>
      </c>
      <c r="C43" s="9" t="s">
        <v>73</v>
      </c>
      <c r="D43" s="13" t="s">
        <v>422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423</v>
      </c>
      <c r="AG43" s="1" t="s">
        <v>118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45812</v>
      </c>
      <c r="B44" s="14" t="s">
        <v>421</v>
      </c>
      <c r="C44" s="9" t="s">
        <v>73</v>
      </c>
      <c r="D44" s="13" t="s">
        <v>424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423</v>
      </c>
      <c r="AG44" s="1" t="s">
        <v>118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45812</v>
      </c>
      <c r="B45" s="14" t="s">
        <v>425</v>
      </c>
      <c r="C45" s="9" t="s">
        <v>73</v>
      </c>
      <c r="D45" s="13" t="s">
        <v>288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163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423</v>
      </c>
      <c r="AG45" s="1" t="s">
        <v>118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705.02926755555563</v>
      </c>
    </row>
    <row r="46" spans="1:56" ht="27.75" customHeight="1" x14ac:dyDescent="0.55000000000000004">
      <c r="A46" s="3">
        <v>45812</v>
      </c>
      <c r="B46" s="14" t="s">
        <v>425</v>
      </c>
      <c r="C46" s="9" t="s">
        <v>73</v>
      </c>
      <c r="D46" s="13" t="s">
        <v>426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423</v>
      </c>
      <c r="AG46" s="1" t="s">
        <v>118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352.51463377777782</v>
      </c>
    </row>
    <row r="47" spans="1:56" ht="27.75" customHeight="1" x14ac:dyDescent="0.55000000000000004">
      <c r="A47" s="3">
        <v>45812</v>
      </c>
      <c r="B47" s="14" t="s">
        <v>421</v>
      </c>
      <c r="C47" s="9" t="s">
        <v>73</v>
      </c>
      <c r="D47" s="13" t="s">
        <v>427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428</v>
      </c>
      <c r="AG47" s="1" t="s">
        <v>118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45812</v>
      </c>
      <c r="B48" s="14" t="s">
        <v>421</v>
      </c>
      <c r="C48" s="9" t="s">
        <v>73</v>
      </c>
      <c r="D48" s="13" t="s">
        <v>160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45828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163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428</v>
      </c>
      <c r="AG48" s="1" t="s">
        <v>118</v>
      </c>
      <c r="AH48" s="1" t="s">
        <v>74</v>
      </c>
      <c r="AI48" s="1">
        <v>2</v>
      </c>
      <c r="AJ48" s="3">
        <v>45828</v>
      </c>
      <c r="AK48" s="3">
        <v>0</v>
      </c>
      <c r="AL48" s="3">
        <v>45819</v>
      </c>
      <c r="AM48" s="3">
        <v>45826</v>
      </c>
      <c r="AN48" s="3">
        <v>45827</v>
      </c>
      <c r="AO48" s="3">
        <v>45827</v>
      </c>
      <c r="AP48" s="3">
        <v>45823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662.93796800000007</v>
      </c>
    </row>
    <row r="49" spans="1:56" ht="27.75" customHeight="1" x14ac:dyDescent="0.55000000000000004">
      <c r="A49" s="3">
        <v>45812</v>
      </c>
      <c r="B49" s="14" t="s">
        <v>425</v>
      </c>
      <c r="C49" s="9" t="s">
        <v>73</v>
      </c>
      <c r="D49" s="13" t="s">
        <v>184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45828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428</v>
      </c>
      <c r="AG49" s="1" t="s">
        <v>118</v>
      </c>
      <c r="AH49" s="1" t="s">
        <v>74</v>
      </c>
      <c r="AI49" s="1">
        <v>2</v>
      </c>
      <c r="AJ49" s="3">
        <v>45828</v>
      </c>
      <c r="AK49" s="3">
        <v>0</v>
      </c>
      <c r="AL49" s="3">
        <v>45819</v>
      </c>
      <c r="AM49" s="3">
        <v>45826</v>
      </c>
      <c r="AN49" s="3">
        <v>45827</v>
      </c>
      <c r="AO49" s="3">
        <v>45827</v>
      </c>
      <c r="AP49" s="3">
        <v>45823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705.02926755555563</v>
      </c>
    </row>
    <row r="50" spans="1:56" ht="27.75" customHeight="1" x14ac:dyDescent="0.55000000000000004">
      <c r="A50" s="3">
        <v>45812</v>
      </c>
      <c r="B50" s="14" t="s">
        <v>411</v>
      </c>
      <c r="C50" s="9" t="s">
        <v>73</v>
      </c>
      <c r="D50" s="13" t="s">
        <v>419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429</v>
      </c>
      <c r="AG50" s="1" t="s">
        <v>118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331.46898400000003</v>
      </c>
    </row>
    <row r="51" spans="1:56" ht="27.75" customHeight="1" x14ac:dyDescent="0.55000000000000004">
      <c r="A51" s="3">
        <v>45812</v>
      </c>
      <c r="B51" s="14" t="s">
        <v>411</v>
      </c>
      <c r="C51" s="9" t="s">
        <v>73</v>
      </c>
      <c r="D51" s="13" t="s">
        <v>430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45829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429</v>
      </c>
      <c r="AG51" s="1" t="s">
        <v>61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331.46898400000003</v>
      </c>
    </row>
    <row r="52" spans="1:56" ht="27.75" customHeight="1" x14ac:dyDescent="0.55000000000000004">
      <c r="A52" s="3">
        <v>45812</v>
      </c>
      <c r="B52" s="14" t="s">
        <v>411</v>
      </c>
      <c r="C52" s="9" t="s">
        <v>73</v>
      </c>
      <c r="D52" s="13" t="s">
        <v>183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45829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429</v>
      </c>
      <c r="AG52" s="1" t="s">
        <v>117</v>
      </c>
      <c r="AH52" s="1" t="s">
        <v>74</v>
      </c>
      <c r="AI52" s="1">
        <v>2</v>
      </c>
      <c r="AJ52" s="3">
        <v>45829</v>
      </c>
      <c r="AK52" s="3">
        <v>0</v>
      </c>
      <c r="AL52" s="3">
        <v>45820</v>
      </c>
      <c r="AM52" s="3">
        <v>45827</v>
      </c>
      <c r="AN52" s="3">
        <v>45828</v>
      </c>
      <c r="AO52" s="3">
        <v>45828</v>
      </c>
      <c r="AP52" s="3">
        <v>45824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331.46898400000003</v>
      </c>
    </row>
    <row r="53" spans="1:56" ht="27.75" customHeight="1" x14ac:dyDescent="0.55000000000000004">
      <c r="A53" s="3">
        <v>45812</v>
      </c>
      <c r="B53" s="14" t="s">
        <v>411</v>
      </c>
      <c r="C53" s="9" t="s">
        <v>73</v>
      </c>
      <c r="D53" s="13" t="s">
        <v>160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45829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163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429</v>
      </c>
      <c r="AG53" s="1" t="s">
        <v>119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662.93796800000007</v>
      </c>
    </row>
    <row r="54" spans="1:56" ht="27.75" customHeight="1" x14ac:dyDescent="0.55000000000000004">
      <c r="A54" s="3" t="s">
        <v>139</v>
      </c>
      <c r="B54" s="14" t="s">
        <v>139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147</v>
      </c>
      <c r="T54" s="12">
        <v>45838</v>
      </c>
      <c r="U54" s="11">
        <v>275000</v>
      </c>
      <c r="V54" s="10">
        <v>0</v>
      </c>
      <c r="W54" s="10">
        <v>275000</v>
      </c>
      <c r="X54" s="10">
        <v>0</v>
      </c>
      <c r="Y54" s="10">
        <v>288750</v>
      </c>
      <c r="Z54" s="9" t="s">
        <v>163</v>
      </c>
      <c r="AA54" s="8">
        <v>242030.25</v>
      </c>
      <c r="AB54" s="8">
        <v>0</v>
      </c>
      <c r="AC54" s="8">
        <v>242030.25</v>
      </c>
      <c r="AD54" s="8">
        <v>0</v>
      </c>
      <c r="AE54" s="8">
        <v>0</v>
      </c>
      <c r="AF54" s="8">
        <v>0</v>
      </c>
      <c r="AG54" s="1" t="s">
        <v>117</v>
      </c>
      <c r="AH54" s="1" t="s">
        <v>74</v>
      </c>
      <c r="AI54" s="1">
        <v>2</v>
      </c>
      <c r="AJ54" s="3">
        <v>45838</v>
      </c>
      <c r="AK54" s="3">
        <v>0</v>
      </c>
      <c r="AL54" s="3">
        <v>45829</v>
      </c>
      <c r="AM54" s="3">
        <v>45836</v>
      </c>
      <c r="AN54" s="3">
        <v>45837</v>
      </c>
      <c r="AO54" s="3">
        <v>45837</v>
      </c>
      <c r="AP54" s="3">
        <v>45833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18230.794120000006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163</v>
      </c>
      <c r="AA55" s="8">
        <v>394638.53</v>
      </c>
      <c r="AB55" s="8">
        <v>8801.1</v>
      </c>
      <c r="AC55" s="8">
        <v>385837.43000000005</v>
      </c>
      <c r="AD55" s="8">
        <v>0</v>
      </c>
      <c r="AE55" s="8">
        <v>0</v>
      </c>
      <c r="AF55" s="8" t="s">
        <v>58</v>
      </c>
      <c r="AG55" s="1" t="s">
        <v>117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165</v>
      </c>
      <c r="BD55" s="56">
        <v>0</v>
      </c>
    </row>
    <row r="56" spans="1:56" ht="27.75" customHeight="1" x14ac:dyDescent="0.55000000000000004">
      <c r="A56" s="3">
        <v>45803</v>
      </c>
      <c r="B56" s="14" t="s">
        <v>353</v>
      </c>
      <c r="C56" s="9" t="s">
        <v>350</v>
      </c>
      <c r="D56" s="13" t="s">
        <v>354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90</v>
      </c>
      <c r="M56" s="10">
        <v>20</v>
      </c>
      <c r="N56" s="9">
        <v>37</v>
      </c>
      <c r="O56" s="9">
        <v>40</v>
      </c>
      <c r="P56" s="10">
        <v>182.56479615999996</v>
      </c>
      <c r="Q56" s="10">
        <v>0</v>
      </c>
      <c r="R56" s="10">
        <v>182.56479615999996</v>
      </c>
      <c r="S56" s="9" t="s">
        <v>67</v>
      </c>
      <c r="T56" s="12">
        <v>45817</v>
      </c>
      <c r="U56" s="11">
        <v>10000</v>
      </c>
      <c r="V56" s="10">
        <v>0</v>
      </c>
      <c r="W56" s="10">
        <v>10000</v>
      </c>
      <c r="X56" s="10">
        <v>10730</v>
      </c>
      <c r="Y56" s="10">
        <v>0</v>
      </c>
      <c r="Z56" s="9" t="s">
        <v>215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68</v>
      </c>
      <c r="AI56" s="1">
        <v>4</v>
      </c>
      <c r="AJ56" s="3">
        <v>45817</v>
      </c>
      <c r="AK56" s="3">
        <v>45813</v>
      </c>
      <c r="AL56" s="3">
        <v>45807</v>
      </c>
      <c r="AM56" s="3">
        <v>45814</v>
      </c>
      <c r="AN56" s="3">
        <v>45815</v>
      </c>
      <c r="AO56" s="3">
        <v>45815</v>
      </c>
      <c r="AP56" s="3">
        <v>45812</v>
      </c>
      <c r="AQ56" s="3">
        <v>45816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398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95</v>
      </c>
      <c r="W57" s="10">
        <v>0</v>
      </c>
      <c r="X57" s="10">
        <v>0</v>
      </c>
      <c r="Y57" s="10">
        <v>0</v>
      </c>
      <c r="Z57" s="9" t="s">
        <v>215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216</v>
      </c>
      <c r="BD57" s="56">
        <v>0</v>
      </c>
    </row>
    <row r="58" spans="1:56" ht="27.75" customHeight="1" x14ac:dyDescent="0.55000000000000004">
      <c r="A58" s="3">
        <v>45796</v>
      </c>
      <c r="B58" s="14" t="s">
        <v>316</v>
      </c>
      <c r="C58" s="9" t="s">
        <v>145</v>
      </c>
      <c r="D58" s="13" t="s">
        <v>307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503</v>
      </c>
      <c r="V58" s="10">
        <v>0</v>
      </c>
      <c r="W58" s="10">
        <v>503</v>
      </c>
      <c r="X58" s="10">
        <v>5250</v>
      </c>
      <c r="Y58" s="10">
        <v>0</v>
      </c>
      <c r="Z58" s="9" t="s">
        <v>114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186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114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117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187</v>
      </c>
      <c r="BD59" s="56">
        <v>0</v>
      </c>
    </row>
    <row r="60" spans="1:56" ht="27.75" customHeight="1" x14ac:dyDescent="0.55000000000000004">
      <c r="A60" s="3" t="s">
        <v>139</v>
      </c>
      <c r="B60" s="14" t="s">
        <v>139</v>
      </c>
      <c r="C60" s="9" t="s">
        <v>282</v>
      </c>
      <c r="D60" s="13" t="s">
        <v>283</v>
      </c>
      <c r="E60" s="9">
        <v>20</v>
      </c>
      <c r="F60" s="9">
        <v>32</v>
      </c>
      <c r="G60" s="9" t="s">
        <v>60</v>
      </c>
      <c r="H60" s="9">
        <v>0</v>
      </c>
      <c r="I60" s="9">
        <v>60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45838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144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119</v>
      </c>
      <c r="AH60" s="1" t="s">
        <v>74</v>
      </c>
      <c r="AI60" s="1">
        <v>2</v>
      </c>
      <c r="AJ60" s="3">
        <v>45838</v>
      </c>
      <c r="AK60" s="3">
        <v>0</v>
      </c>
      <c r="AL60" s="3">
        <v>45829</v>
      </c>
      <c r="AM60" s="3">
        <v>45836</v>
      </c>
      <c r="AN60" s="3">
        <v>45837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1149.1877222222222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20</v>
      </c>
      <c r="F61" s="9">
        <v>37</v>
      </c>
      <c r="G61" s="9" t="s">
        <v>60</v>
      </c>
      <c r="H61" s="9">
        <v>0</v>
      </c>
      <c r="I61" s="9">
        <v>65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144</v>
      </c>
      <c r="AA61" s="8">
        <v>18719.800000000003</v>
      </c>
      <c r="AB61" s="8">
        <v>0</v>
      </c>
      <c r="AC61" s="8">
        <v>18719.800000000003</v>
      </c>
      <c r="AD61" s="8">
        <v>0</v>
      </c>
      <c r="AE61" s="8">
        <v>0</v>
      </c>
      <c r="AF61" s="8" t="s">
        <v>58</v>
      </c>
      <c r="AG61" s="1" t="s">
        <v>119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7.75" customHeight="1" x14ac:dyDescent="0.55000000000000004">
      <c r="A62" s="3">
        <v>45803</v>
      </c>
      <c r="B62" s="14" t="s">
        <v>358</v>
      </c>
      <c r="C62" s="9" t="s">
        <v>109</v>
      </c>
      <c r="D62" s="13" t="s">
        <v>359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45817</v>
      </c>
      <c r="U62" s="11">
        <v>3000</v>
      </c>
      <c r="V62" s="10">
        <v>0</v>
      </c>
      <c r="W62" s="10">
        <v>3000</v>
      </c>
      <c r="X62" s="10">
        <v>3300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45817</v>
      </c>
      <c r="AK62" s="3">
        <v>45813</v>
      </c>
      <c r="AL62" s="3">
        <v>45806</v>
      </c>
      <c r="AM62" s="3">
        <v>45814</v>
      </c>
      <c r="AN62" s="3">
        <v>45815</v>
      </c>
      <c r="AO62" s="3">
        <v>45816</v>
      </c>
      <c r="AP62" s="3">
        <v>45812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45796</v>
      </c>
      <c r="B63" s="14" t="s">
        <v>317</v>
      </c>
      <c r="C63" s="9" t="s">
        <v>145</v>
      </c>
      <c r="D63" s="13" t="s">
        <v>309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45818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318</v>
      </c>
      <c r="C64" s="9" t="s">
        <v>145</v>
      </c>
      <c r="D64" s="13" t="s">
        <v>227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45818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45796</v>
      </c>
      <c r="B65" s="14" t="s">
        <v>318</v>
      </c>
      <c r="C65" s="9" t="s">
        <v>145</v>
      </c>
      <c r="D65" s="13" t="s">
        <v>182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45818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80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45818</v>
      </c>
      <c r="AK65" s="3">
        <v>45814</v>
      </c>
      <c r="AL65" s="3">
        <v>45807</v>
      </c>
      <c r="AM65" s="3">
        <v>45815</v>
      </c>
      <c r="AN65" s="3">
        <v>45816</v>
      </c>
      <c r="AO65" s="3">
        <v>45817</v>
      </c>
      <c r="AP65" s="3">
        <v>45813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321</v>
      </c>
      <c r="C66" s="9" t="s">
        <v>145</v>
      </c>
      <c r="D66" s="13" t="s">
        <v>151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45818</v>
      </c>
      <c r="U66" s="11">
        <v>40000</v>
      </c>
      <c r="V66" s="10">
        <v>3782</v>
      </c>
      <c r="W66" s="10">
        <v>36218</v>
      </c>
      <c r="X66" s="10">
        <v>2010</v>
      </c>
      <c r="Y66" s="10">
        <v>38028.9</v>
      </c>
      <c r="Z66" s="9" t="s">
        <v>80</v>
      </c>
      <c r="AA66" s="8">
        <v>37947.409500000009</v>
      </c>
      <c r="AB66" s="8">
        <v>37947.409500000009</v>
      </c>
      <c r="AC66" s="8">
        <v>0</v>
      </c>
      <c r="AD66" s="8">
        <v>0</v>
      </c>
      <c r="AE66" s="8">
        <v>37947.409500000009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312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45766</v>
      </c>
      <c r="B67" s="14" t="s">
        <v>277</v>
      </c>
      <c r="C67" s="9" t="s">
        <v>145</v>
      </c>
      <c r="D67" s="13" t="s">
        <v>151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45818</v>
      </c>
      <c r="U67" s="11">
        <v>1866</v>
      </c>
      <c r="V67" s="10">
        <v>1866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208</v>
      </c>
      <c r="AG67" s="1" t="s">
        <v>118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322</v>
      </c>
      <c r="C68" s="9" t="s">
        <v>145</v>
      </c>
      <c r="D68" s="13" t="s">
        <v>229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45818</v>
      </c>
      <c r="U68" s="11">
        <v>10000</v>
      </c>
      <c r="V68" s="10">
        <v>3920</v>
      </c>
      <c r="W68" s="10">
        <v>6080</v>
      </c>
      <c r="X68" s="10">
        <v>12101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45766</v>
      </c>
      <c r="B69" s="14" t="s">
        <v>277</v>
      </c>
      <c r="C69" s="9" t="s">
        <v>145</v>
      </c>
      <c r="D69" s="13" t="s">
        <v>229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45818</v>
      </c>
      <c r="U69" s="11">
        <v>1120</v>
      </c>
      <c r="V69" s="10">
        <v>1120</v>
      </c>
      <c r="W69" s="10">
        <v>0</v>
      </c>
      <c r="X69" s="10">
        <v>1200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208</v>
      </c>
      <c r="AG69" s="1" t="s">
        <v>118</v>
      </c>
      <c r="AH69" s="1" t="s">
        <v>75</v>
      </c>
      <c r="AI69" s="1">
        <v>4</v>
      </c>
      <c r="AJ69" s="3">
        <v>45818</v>
      </c>
      <c r="AK69" s="3">
        <v>45814</v>
      </c>
      <c r="AL69" s="3">
        <v>45807</v>
      </c>
      <c r="AM69" s="3">
        <v>45815</v>
      </c>
      <c r="AN69" s="3">
        <v>45816</v>
      </c>
      <c r="AO69" s="3">
        <v>45817</v>
      </c>
      <c r="AP69" s="3">
        <v>45813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45799</v>
      </c>
      <c r="B70" s="14" t="s">
        <v>355</v>
      </c>
      <c r="C70" s="9" t="s">
        <v>333</v>
      </c>
      <c r="D70" s="13" t="s">
        <v>334</v>
      </c>
      <c r="E70" s="9">
        <v>20</v>
      </c>
      <c r="F70" s="9">
        <v>34</v>
      </c>
      <c r="G70" s="9" t="s">
        <v>60</v>
      </c>
      <c r="H70" s="9" t="s">
        <v>66</v>
      </c>
      <c r="I70" s="9">
        <v>95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45819</v>
      </c>
      <c r="U70" s="11">
        <v>12000</v>
      </c>
      <c r="V70" s="10">
        <v>0</v>
      </c>
      <c r="W70" s="10">
        <v>12000</v>
      </c>
      <c r="X70" s="10">
        <v>0</v>
      </c>
      <c r="Y70" s="10">
        <v>12600</v>
      </c>
      <c r="Z70" s="9" t="s">
        <v>80</v>
      </c>
      <c r="AA70" s="8">
        <v>11902.44</v>
      </c>
      <c r="AB70" s="8">
        <v>11902.44</v>
      </c>
      <c r="AC70" s="8">
        <v>0</v>
      </c>
      <c r="AD70" s="8">
        <v>0</v>
      </c>
      <c r="AE70" s="8">
        <v>11902.44</v>
      </c>
      <c r="AF70" s="8" t="s">
        <v>208</v>
      </c>
      <c r="AG70" s="1" t="s">
        <v>118</v>
      </c>
      <c r="AH70" s="1" t="s">
        <v>75</v>
      </c>
      <c r="AI70" s="1">
        <v>4</v>
      </c>
      <c r="AJ70" s="3">
        <v>45819</v>
      </c>
      <c r="AK70" s="3">
        <v>45815</v>
      </c>
      <c r="AL70" s="3">
        <v>45808</v>
      </c>
      <c r="AM70" s="3">
        <v>45816</v>
      </c>
      <c r="AN70" s="3">
        <v>45817</v>
      </c>
      <c r="AO70" s="3">
        <v>45818</v>
      </c>
      <c r="AP70" s="3">
        <v>45814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45810</v>
      </c>
      <c r="B71" s="14" t="s">
        <v>399</v>
      </c>
      <c r="C71" s="9" t="s">
        <v>400</v>
      </c>
      <c r="D71" s="13" t="s">
        <v>334</v>
      </c>
      <c r="E71" s="9">
        <v>20</v>
      </c>
      <c r="F71" s="9">
        <v>34</v>
      </c>
      <c r="G71" s="9" t="s">
        <v>60</v>
      </c>
      <c r="H71" s="9" t="s">
        <v>66</v>
      </c>
      <c r="I71" s="9">
        <v>95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45819</v>
      </c>
      <c r="U71" s="11">
        <v>1500</v>
      </c>
      <c r="V71" s="10">
        <v>0</v>
      </c>
      <c r="W71" s="10">
        <v>1500</v>
      </c>
      <c r="X71" s="10">
        <v>0</v>
      </c>
      <c r="Y71" s="10">
        <v>1575</v>
      </c>
      <c r="Z71" s="9" t="s">
        <v>80</v>
      </c>
      <c r="AA71" s="8">
        <v>1487.8050000000001</v>
      </c>
      <c r="AB71" s="8">
        <v>1487.8050000000001</v>
      </c>
      <c r="AC71" s="8">
        <v>0</v>
      </c>
      <c r="AD71" s="8">
        <v>0</v>
      </c>
      <c r="AE71" s="8">
        <v>1487.8050000000001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45819</v>
      </c>
      <c r="AK71" s="3">
        <v>45815</v>
      </c>
      <c r="AL71" s="3">
        <v>45808</v>
      </c>
      <c r="AM71" s="3">
        <v>45816</v>
      </c>
      <c r="AN71" s="3">
        <v>45817</v>
      </c>
      <c r="AO71" s="3">
        <v>45818</v>
      </c>
      <c r="AP71" s="3">
        <v>45814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45799</v>
      </c>
      <c r="B72" s="14" t="s">
        <v>355</v>
      </c>
      <c r="C72" s="9" t="s">
        <v>333</v>
      </c>
      <c r="D72" s="13" t="s">
        <v>335</v>
      </c>
      <c r="E72" s="9">
        <v>20</v>
      </c>
      <c r="F72" s="9">
        <v>34</v>
      </c>
      <c r="G72" s="9" t="s">
        <v>60</v>
      </c>
      <c r="H72" s="9" t="s">
        <v>66</v>
      </c>
      <c r="I72" s="9">
        <v>95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45819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7934.96</v>
      </c>
      <c r="AB72" s="8">
        <v>7934.96</v>
      </c>
      <c r="AC72" s="8">
        <v>0</v>
      </c>
      <c r="AD72" s="8">
        <v>0</v>
      </c>
      <c r="AE72" s="8">
        <v>7934.96</v>
      </c>
      <c r="AF72" s="8" t="s">
        <v>208</v>
      </c>
      <c r="AG72" s="1" t="s">
        <v>117</v>
      </c>
      <c r="AH72" s="1" t="s">
        <v>75</v>
      </c>
      <c r="AI72" s="1">
        <v>4</v>
      </c>
      <c r="AJ72" s="3">
        <v>45819</v>
      </c>
      <c r="AK72" s="3">
        <v>45815</v>
      </c>
      <c r="AL72" s="3">
        <v>45808</v>
      </c>
      <c r="AM72" s="3">
        <v>45816</v>
      </c>
      <c r="AN72" s="3">
        <v>45817</v>
      </c>
      <c r="AO72" s="3">
        <v>45818</v>
      </c>
      <c r="AP72" s="3">
        <v>45814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45810</v>
      </c>
      <c r="B73" s="14" t="s">
        <v>399</v>
      </c>
      <c r="C73" s="9" t="s">
        <v>400</v>
      </c>
      <c r="D73" s="13" t="s">
        <v>335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45819</v>
      </c>
      <c r="U73" s="11">
        <v>1000</v>
      </c>
      <c r="V73" s="10">
        <v>0</v>
      </c>
      <c r="W73" s="10">
        <v>1000</v>
      </c>
      <c r="X73" s="10">
        <v>0</v>
      </c>
      <c r="Y73" s="10">
        <v>1050</v>
      </c>
      <c r="Z73" s="9" t="s">
        <v>80</v>
      </c>
      <c r="AA73" s="8">
        <v>991.87</v>
      </c>
      <c r="AB73" s="8">
        <v>991.87</v>
      </c>
      <c r="AC73" s="8">
        <v>0</v>
      </c>
      <c r="AD73" s="8">
        <v>0</v>
      </c>
      <c r="AE73" s="8">
        <v>991.87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45819</v>
      </c>
      <c r="AK73" s="3">
        <v>45815</v>
      </c>
      <c r="AL73" s="3">
        <v>45808</v>
      </c>
      <c r="AM73" s="3">
        <v>45816</v>
      </c>
      <c r="AN73" s="3">
        <v>45817</v>
      </c>
      <c r="AO73" s="3">
        <v>45818</v>
      </c>
      <c r="AP73" s="3">
        <v>45814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45782</v>
      </c>
      <c r="B74" s="14" t="s">
        <v>306</v>
      </c>
      <c r="C74" s="9" t="s">
        <v>79</v>
      </c>
      <c r="D74" s="13" t="s">
        <v>266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45820</v>
      </c>
      <c r="AK74" s="3">
        <v>45816</v>
      </c>
      <c r="AL74" s="3">
        <v>45809</v>
      </c>
      <c r="AM74" s="3">
        <v>45817</v>
      </c>
      <c r="AN74" s="3">
        <v>45818</v>
      </c>
      <c r="AO74" s="3">
        <v>45819</v>
      </c>
      <c r="AP74" s="3">
        <v>45815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45756</v>
      </c>
      <c r="B75" s="14" t="s">
        <v>269</v>
      </c>
      <c r="C75" s="9" t="s">
        <v>79</v>
      </c>
      <c r="D75" s="13" t="s">
        <v>270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3000</v>
      </c>
      <c r="V75" s="10">
        <v>3148</v>
      </c>
      <c r="W75" s="10">
        <v>0</v>
      </c>
      <c r="X75" s="10">
        <v>6505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45740</v>
      </c>
      <c r="B76" s="14" t="s">
        <v>259</v>
      </c>
      <c r="C76" s="9" t="s">
        <v>79</v>
      </c>
      <c r="D76" s="13" t="s">
        <v>224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2500</v>
      </c>
      <c r="V76" s="10">
        <v>2825</v>
      </c>
      <c r="W76" s="10">
        <v>0</v>
      </c>
      <c r="X76" s="10">
        <v>5688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138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45808</v>
      </c>
      <c r="B77" s="14" t="s">
        <v>393</v>
      </c>
      <c r="C77" s="9" t="s">
        <v>384</v>
      </c>
      <c r="D77" s="13" t="s">
        <v>385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192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45821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118</v>
      </c>
      <c r="AH77" s="1" t="s">
        <v>68</v>
      </c>
      <c r="AI77" s="1">
        <v>4</v>
      </c>
      <c r="AJ77" s="3">
        <v>45821</v>
      </c>
      <c r="AK77" s="3">
        <v>45817</v>
      </c>
      <c r="AL77" s="3">
        <v>45811</v>
      </c>
      <c r="AM77" s="3">
        <v>45818</v>
      </c>
      <c r="AN77" s="3">
        <v>45819</v>
      </c>
      <c r="AO77" s="3">
        <v>45819</v>
      </c>
      <c r="AP77" s="3">
        <v>45816</v>
      </c>
      <c r="AQ77" s="3">
        <v>45820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138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45808</v>
      </c>
      <c r="B78" s="14" t="s">
        <v>401</v>
      </c>
      <c r="C78" s="9" t="s">
        <v>145</v>
      </c>
      <c r="D78" s="13" t="s">
        <v>152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276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45822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45822</v>
      </c>
      <c r="AK78" s="3">
        <v>45818</v>
      </c>
      <c r="AL78" s="3">
        <v>45811</v>
      </c>
      <c r="AM78" s="3">
        <v>45819</v>
      </c>
      <c r="AN78" s="3">
        <v>45820</v>
      </c>
      <c r="AO78" s="3">
        <v>45821</v>
      </c>
      <c r="AP78" s="3">
        <v>45817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398.98320000000001</v>
      </c>
    </row>
    <row r="79" spans="1:56" ht="27.75" customHeight="1" x14ac:dyDescent="0.55000000000000004">
      <c r="A79" s="3">
        <v>45803</v>
      </c>
      <c r="B79" s="14" t="s">
        <v>360</v>
      </c>
      <c r="C79" s="9" t="s">
        <v>109</v>
      </c>
      <c r="D79" s="13" t="s">
        <v>361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45831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45831</v>
      </c>
      <c r="AK79" s="3">
        <v>45827</v>
      </c>
      <c r="AL79" s="3">
        <v>45820</v>
      </c>
      <c r="AM79" s="3">
        <v>45828</v>
      </c>
      <c r="AN79" s="3">
        <v>45829</v>
      </c>
      <c r="AO79" s="3">
        <v>45830</v>
      </c>
      <c r="AP79" s="3">
        <v>45826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138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250.15613333333337</v>
      </c>
    </row>
    <row r="80" spans="1:56" ht="27.75" customHeight="1" x14ac:dyDescent="0.55000000000000004">
      <c r="A80" s="3">
        <v>45803</v>
      </c>
      <c r="B80" s="14" t="s">
        <v>356</v>
      </c>
      <c r="C80" s="9" t="s">
        <v>109</v>
      </c>
      <c r="D80" s="13" t="s">
        <v>357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45814</v>
      </c>
      <c r="B81" s="14" t="s">
        <v>442</v>
      </c>
      <c r="C81" s="9" t="s">
        <v>443</v>
      </c>
      <c r="D81" s="13" t="s">
        <v>444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138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1625.4871111111113</v>
      </c>
    </row>
    <row r="82" spans="1:56" ht="27.75" customHeight="1" x14ac:dyDescent="0.55000000000000004">
      <c r="A82" s="3">
        <v>45814</v>
      </c>
      <c r="B82" s="14" t="s">
        <v>442</v>
      </c>
      <c r="C82" s="9" t="s">
        <v>443</v>
      </c>
      <c r="D82" s="13" t="s">
        <v>445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10756.900000000001</v>
      </c>
      <c r="AB82" s="8">
        <v>0</v>
      </c>
      <c r="AC82" s="8">
        <v>10756.900000000001</v>
      </c>
      <c r="AD82" s="8">
        <v>0</v>
      </c>
      <c r="AE82" s="8">
        <v>10756.900000000001</v>
      </c>
      <c r="AF82" s="8">
        <v>0</v>
      </c>
      <c r="AG82" s="1" t="s">
        <v>118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812.74355555555564</v>
      </c>
    </row>
    <row r="83" spans="1:56" ht="27.75" customHeight="1" x14ac:dyDescent="0.55000000000000004">
      <c r="A83" s="3">
        <v>45814</v>
      </c>
      <c r="B83" s="14" t="s">
        <v>442</v>
      </c>
      <c r="C83" s="9" t="s">
        <v>443</v>
      </c>
      <c r="D83" s="13" t="s">
        <v>446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10756.900000000001</v>
      </c>
      <c r="AB83" s="8">
        <v>0</v>
      </c>
      <c r="AC83" s="8">
        <v>10756.900000000001</v>
      </c>
      <c r="AD83" s="8">
        <v>0</v>
      </c>
      <c r="AE83" s="8">
        <v>10756.900000000001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812.74355555555564</v>
      </c>
    </row>
    <row r="84" spans="1:56" ht="27.75" customHeight="1" x14ac:dyDescent="0.55000000000000004">
      <c r="A84" s="3">
        <v>45814</v>
      </c>
      <c r="B84" s="14" t="s">
        <v>447</v>
      </c>
      <c r="C84" s="9" t="s">
        <v>443</v>
      </c>
      <c r="D84" s="13" t="s">
        <v>448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138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406.37177777777782</v>
      </c>
    </row>
    <row r="85" spans="1:56" ht="27.75" customHeight="1" x14ac:dyDescent="0.55000000000000004">
      <c r="A85" s="3">
        <v>45814</v>
      </c>
      <c r="B85" s="14" t="s">
        <v>447</v>
      </c>
      <c r="C85" s="9" t="s">
        <v>443</v>
      </c>
      <c r="D85" s="13" t="s">
        <v>449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0</v>
      </c>
      <c r="AC85" s="8">
        <v>10756.900000000001</v>
      </c>
      <c r="AD85" s="8">
        <v>0</v>
      </c>
      <c r="AE85" s="8">
        <v>10756.900000000001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138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812.74355555555564</v>
      </c>
    </row>
    <row r="86" spans="1:56" ht="27.75" customHeight="1" x14ac:dyDescent="0.55000000000000004">
      <c r="A86" s="3" t="s">
        <v>139</v>
      </c>
      <c r="B86" s="14" t="s">
        <v>139</v>
      </c>
      <c r="C86" s="9" t="s">
        <v>145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7916.333333333333</v>
      </c>
    </row>
    <row r="87" spans="1:56" ht="27.75" customHeight="1" x14ac:dyDescent="0.55000000000000004">
      <c r="A87" s="3">
        <v>45796</v>
      </c>
      <c r="B87" s="14" t="s">
        <v>317</v>
      </c>
      <c r="C87" s="9" t="s">
        <v>145</v>
      </c>
      <c r="D87" s="13" t="s">
        <v>308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319</v>
      </c>
      <c r="C88" s="9" t="s">
        <v>145</v>
      </c>
      <c r="D88" s="13" t="s">
        <v>250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45796</v>
      </c>
      <c r="B89" s="14" t="s">
        <v>319</v>
      </c>
      <c r="C89" s="9" t="s">
        <v>145</v>
      </c>
      <c r="D89" s="13" t="s">
        <v>310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45796</v>
      </c>
      <c r="B90" s="14" t="s">
        <v>320</v>
      </c>
      <c r="C90" s="9" t="s">
        <v>145</v>
      </c>
      <c r="D90" s="13" t="s">
        <v>134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45798</v>
      </c>
      <c r="B91" s="14" t="s">
        <v>344</v>
      </c>
      <c r="C91" s="9" t="s">
        <v>109</v>
      </c>
      <c r="D91" s="13" t="s">
        <v>336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138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416.92688888888887</v>
      </c>
    </row>
    <row r="92" spans="1:56" ht="27.75" customHeight="1" x14ac:dyDescent="0.55000000000000004">
      <c r="A92" s="3">
        <v>45782</v>
      </c>
      <c r="B92" s="14" t="s">
        <v>306</v>
      </c>
      <c r="C92" s="9" t="s">
        <v>79</v>
      </c>
      <c r="D92" s="13" t="s">
        <v>266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55000000000000004">
      <c r="A93" s="3">
        <v>45810</v>
      </c>
      <c r="B93" s="14" t="s">
        <v>405</v>
      </c>
      <c r="C93" s="9" t="s">
        <v>79</v>
      </c>
      <c r="D93" s="13" t="s">
        <v>224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416.92688888888887</v>
      </c>
    </row>
    <row r="94" spans="1:56" ht="27.75" customHeight="1" x14ac:dyDescent="0.55000000000000004">
      <c r="A94" s="3">
        <v>45810</v>
      </c>
      <c r="B94" s="14" t="s">
        <v>406</v>
      </c>
      <c r="C94" s="9" t="s">
        <v>79</v>
      </c>
      <c r="D94" s="13" t="s">
        <v>407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55000000000000004">
      <c r="A95" s="3">
        <v>45721</v>
      </c>
      <c r="B95" s="14" t="s">
        <v>253</v>
      </c>
      <c r="C95" s="9" t="s">
        <v>145</v>
      </c>
      <c r="D95" s="13" t="s">
        <v>228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111</v>
      </c>
      <c r="V95" s="10">
        <v>0</v>
      </c>
      <c r="W95" s="10">
        <v>111</v>
      </c>
      <c r="X95" s="10">
        <v>5600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45611</v>
      </c>
      <c r="B96" s="14" t="s">
        <v>191</v>
      </c>
      <c r="C96" s="9" t="s">
        <v>145</v>
      </c>
      <c r="D96" s="13" t="s">
        <v>125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67</v>
      </c>
      <c r="V96" s="10">
        <v>67</v>
      </c>
      <c r="W96" s="10">
        <v>0</v>
      </c>
      <c r="X96" s="10">
        <v>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45721</v>
      </c>
      <c r="B97" s="14" t="s">
        <v>254</v>
      </c>
      <c r="C97" s="9" t="s">
        <v>145</v>
      </c>
      <c r="D97" s="13" t="s">
        <v>251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734</v>
      </c>
      <c r="V97" s="10">
        <v>0</v>
      </c>
      <c r="W97" s="10">
        <v>734</v>
      </c>
      <c r="X97" s="10">
        <v>5520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138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 t="s">
        <v>139</v>
      </c>
      <c r="B98" s="14" t="s">
        <v>139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45838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45838</v>
      </c>
      <c r="AK98" s="3">
        <v>45834</v>
      </c>
      <c r="AL98" s="3">
        <v>45827</v>
      </c>
      <c r="AM98" s="3">
        <v>45835</v>
      </c>
      <c r="AN98" s="3">
        <v>45836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55000000000000004">
      <c r="A99" s="3" t="s">
        <v>139</v>
      </c>
      <c r="B99" s="14" t="s">
        <v>139</v>
      </c>
      <c r="C99" s="9" t="s">
        <v>96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80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45838</v>
      </c>
      <c r="AK99" s="3">
        <v>45834</v>
      </c>
      <c r="AL99" s="3">
        <v>45827</v>
      </c>
      <c r="AM99" s="3">
        <v>45835</v>
      </c>
      <c r="AN99" s="3">
        <v>45836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3250.9742222222226</v>
      </c>
    </row>
    <row r="100" spans="1:56" ht="27.75" customHeight="1" x14ac:dyDescent="0.55000000000000004">
      <c r="A100" s="3">
        <v>45681</v>
      </c>
      <c r="B100" s="14" t="s">
        <v>234</v>
      </c>
      <c r="C100" s="9" t="s">
        <v>79</v>
      </c>
      <c r="D100" s="13" t="s">
        <v>233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262.82226666666674</v>
      </c>
    </row>
    <row r="101" spans="1:56" ht="27.75" customHeight="1" x14ac:dyDescent="0.55000000000000004">
      <c r="A101" s="3">
        <v>45705</v>
      </c>
      <c r="B101" s="14" t="s">
        <v>244</v>
      </c>
      <c r="C101" s="9" t="s">
        <v>145</v>
      </c>
      <c r="D101" s="13" t="s">
        <v>173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246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45674</v>
      </c>
      <c r="B102" s="14" t="s">
        <v>231</v>
      </c>
      <c r="C102" s="9" t="s">
        <v>145</v>
      </c>
      <c r="D102" s="13" t="s">
        <v>230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245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45611</v>
      </c>
      <c r="B103" s="14" t="s">
        <v>190</v>
      </c>
      <c r="C103" s="9" t="s">
        <v>145</v>
      </c>
      <c r="D103" s="13" t="s">
        <v>189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45523</v>
      </c>
      <c r="B104" s="14" t="s">
        <v>171</v>
      </c>
      <c r="C104" s="9" t="s">
        <v>145</v>
      </c>
      <c r="D104" s="13" t="s">
        <v>169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45523</v>
      </c>
      <c r="B105" s="14" t="s">
        <v>171</v>
      </c>
      <c r="C105" s="9" t="s">
        <v>145</v>
      </c>
      <c r="D105" s="13" t="s">
        <v>170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45752</v>
      </c>
      <c r="B106" s="14" t="s">
        <v>264</v>
      </c>
      <c r="C106" s="9" t="s">
        <v>79</v>
      </c>
      <c r="D106" s="13" t="s">
        <v>265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2000</v>
      </c>
      <c r="V106" s="10">
        <v>2000</v>
      </c>
      <c r="W106" s="10">
        <v>0</v>
      </c>
      <c r="X106" s="10">
        <v>5400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268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45741</v>
      </c>
      <c r="B107" s="14" t="s">
        <v>260</v>
      </c>
      <c r="C107" s="9" t="s">
        <v>109</v>
      </c>
      <c r="D107" s="13" t="s">
        <v>258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4000</v>
      </c>
      <c r="V107" s="10">
        <v>3857</v>
      </c>
      <c r="W107" s="10">
        <v>143</v>
      </c>
      <c r="X107" s="10">
        <v>4200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268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45720</v>
      </c>
      <c r="B108" s="14" t="s">
        <v>131</v>
      </c>
      <c r="C108" s="9" t="s">
        <v>109</v>
      </c>
      <c r="D108" s="13" t="s">
        <v>206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45720</v>
      </c>
      <c r="B109" s="14" t="s">
        <v>131</v>
      </c>
      <c r="C109" s="9" t="s">
        <v>109</v>
      </c>
      <c r="D109" s="13" t="s">
        <v>223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45541</v>
      </c>
      <c r="B110" s="14" t="s">
        <v>174</v>
      </c>
      <c r="C110" s="9" t="s">
        <v>109</v>
      </c>
      <c r="D110" s="13" t="s">
        <v>175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135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117</v>
      </c>
      <c r="AH110" s="1" t="s">
        <v>75</v>
      </c>
      <c r="AI110" s="1">
        <v>4</v>
      </c>
      <c r="AJ110" s="3" t="s">
        <v>135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226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45548</v>
      </c>
      <c r="B111" s="14" t="s">
        <v>177</v>
      </c>
      <c r="C111" s="9" t="s">
        <v>109</v>
      </c>
      <c r="D111" s="13" t="s">
        <v>176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135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135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138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45581</v>
      </c>
      <c r="B112" s="14" t="s">
        <v>180</v>
      </c>
      <c r="C112" s="9" t="s">
        <v>109</v>
      </c>
      <c r="D112" s="13" t="s">
        <v>181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80</v>
      </c>
      <c r="AA113" s="8">
        <v>359979.30925000005</v>
      </c>
      <c r="AB113" s="8">
        <v>82451.289250000016</v>
      </c>
      <c r="AC113" s="8">
        <v>277528.02</v>
      </c>
      <c r="AD113" s="8">
        <v>0</v>
      </c>
      <c r="AE113" s="8">
        <v>359979.30925000005</v>
      </c>
      <c r="AF113" s="8" t="s">
        <v>58</v>
      </c>
      <c r="AG113" s="1" t="s">
        <v>117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45796</v>
      </c>
      <c r="B114" s="14" t="s">
        <v>323</v>
      </c>
      <c r="C114" s="9" t="s">
        <v>145</v>
      </c>
      <c r="D114" s="13" t="s">
        <v>311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640</v>
      </c>
      <c r="V114" s="10">
        <v>0</v>
      </c>
      <c r="W114" s="10">
        <v>640</v>
      </c>
      <c r="X114" s="10">
        <v>83500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208</v>
      </c>
      <c r="AG114" s="1" t="s">
        <v>118</v>
      </c>
      <c r="AH114" s="1" t="s">
        <v>74</v>
      </c>
      <c r="AI114" s="1">
        <v>2</v>
      </c>
      <c r="AJ114" s="3" t="s">
        <v>63</v>
      </c>
      <c r="AK114" s="3">
        <v>0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45786</v>
      </c>
      <c r="B115" s="14" t="s">
        <v>304</v>
      </c>
      <c r="C115" s="9" t="s">
        <v>85</v>
      </c>
      <c r="D115" s="13" t="s">
        <v>299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219</v>
      </c>
      <c r="T115" s="12">
        <v>45838</v>
      </c>
      <c r="U115" s="11">
        <v>10000</v>
      </c>
      <c r="V115" s="10">
        <v>10196</v>
      </c>
      <c r="W115" s="10">
        <v>0</v>
      </c>
      <c r="X115" s="10">
        <v>10500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207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45812</v>
      </c>
      <c r="B116" s="14" t="s">
        <v>431</v>
      </c>
      <c r="C116" s="9" t="s">
        <v>73</v>
      </c>
      <c r="D116" s="13" t="s">
        <v>408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147</v>
      </c>
      <c r="T116" s="12">
        <v>45827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409</v>
      </c>
      <c r="AG116" s="1" t="s">
        <v>119</v>
      </c>
      <c r="AH116" s="1" t="s">
        <v>74</v>
      </c>
      <c r="AI116" s="1">
        <v>2</v>
      </c>
      <c r="AJ116" s="3">
        <v>45827</v>
      </c>
      <c r="AK116" s="3">
        <v>0</v>
      </c>
      <c r="AL116" s="3">
        <v>45818</v>
      </c>
      <c r="AM116" s="3">
        <v>45825</v>
      </c>
      <c r="AN116" s="3">
        <v>45826</v>
      </c>
      <c r="AO116" s="3">
        <v>45826</v>
      </c>
      <c r="AP116" s="3">
        <v>45822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45813</v>
      </c>
      <c r="B117" s="14" t="s">
        <v>450</v>
      </c>
      <c r="C117" s="9" t="s">
        <v>85</v>
      </c>
      <c r="D117" s="13" t="s">
        <v>432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219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207</v>
      </c>
      <c r="AG117" s="1" t="s">
        <v>61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45805</v>
      </c>
      <c r="B118" s="14" t="s">
        <v>378</v>
      </c>
      <c r="C118" s="9" t="s">
        <v>85</v>
      </c>
      <c r="D118" s="13" t="s">
        <v>379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185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117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45805</v>
      </c>
      <c r="B119" s="14" t="s">
        <v>378</v>
      </c>
      <c r="C119" s="9" t="s">
        <v>85</v>
      </c>
      <c r="D119" s="13" t="s">
        <v>280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295</v>
      </c>
      <c r="AG119" s="1" t="s">
        <v>117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 t="s">
        <v>139</v>
      </c>
      <c r="B120" s="14" t="s">
        <v>139</v>
      </c>
      <c r="C120" s="9" t="s">
        <v>145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81</v>
      </c>
      <c r="AA120" s="8">
        <v>157162.5</v>
      </c>
      <c r="AB120" s="8">
        <v>129450</v>
      </c>
      <c r="AC120" s="8">
        <v>27712.5</v>
      </c>
      <c r="AD120" s="8">
        <v>0</v>
      </c>
      <c r="AE120" s="8">
        <v>0</v>
      </c>
      <c r="AF120" s="8" t="s">
        <v>208</v>
      </c>
      <c r="AG120" s="1" t="s">
        <v>117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2118.4666666666667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167220.9</v>
      </c>
      <c r="AB121" s="8">
        <v>139508.4</v>
      </c>
      <c r="AC121" s="8">
        <v>27712.5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0</v>
      </c>
      <c r="B122" s="14" t="s">
        <v>131</v>
      </c>
      <c r="C122" s="9" t="s">
        <v>284</v>
      </c>
      <c r="D122" s="13" t="s">
        <v>284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598108</v>
      </c>
      <c r="Y122" s="10">
        <v>784236.6</v>
      </c>
      <c r="Z122" s="9" t="s">
        <v>285</v>
      </c>
      <c r="AA122" s="8">
        <v>714217.60364219989</v>
      </c>
      <c r="AB122" s="8">
        <v>190682</v>
      </c>
      <c r="AC122" s="8">
        <v>523535.60364219989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286</v>
      </c>
      <c r="BD122" s="56">
        <v>45983.87718657322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285</v>
      </c>
      <c r="AA123" s="8">
        <v>714217.60364219989</v>
      </c>
      <c r="AB123" s="8">
        <v>190682</v>
      </c>
      <c r="AC123" s="8">
        <v>523535.60364219989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287</v>
      </c>
      <c r="BD123" s="56">
        <v>0</v>
      </c>
    </row>
    <row r="124" spans="1:56" ht="27.75" customHeight="1" x14ac:dyDescent="0.55000000000000004">
      <c r="A124" s="3">
        <v>45803</v>
      </c>
      <c r="B124" s="14" t="s">
        <v>363</v>
      </c>
      <c r="C124" s="9" t="s">
        <v>203</v>
      </c>
      <c r="D124" s="13" t="s">
        <v>351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133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676.95127500000001</v>
      </c>
    </row>
    <row r="125" spans="1:56" ht="27.75" customHeight="1" x14ac:dyDescent="0.55000000000000004">
      <c r="A125" s="3">
        <v>45813</v>
      </c>
      <c r="B125" s="14" t="s">
        <v>131</v>
      </c>
      <c r="C125" s="9" t="s">
        <v>162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45817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133</v>
      </c>
      <c r="AA125" s="8">
        <v>11036.3</v>
      </c>
      <c r="AB125" s="8">
        <v>4900</v>
      </c>
      <c r="AC125" s="8">
        <v>6136.2999999999993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77</v>
      </c>
      <c r="AI125" s="1">
        <v>2</v>
      </c>
      <c r="AJ125" s="3">
        <v>45817</v>
      </c>
      <c r="AK125" s="3">
        <v>0</v>
      </c>
      <c r="AL125" s="3">
        <v>0</v>
      </c>
      <c r="AM125" s="3">
        <v>0</v>
      </c>
      <c r="AN125" s="3">
        <v>0</v>
      </c>
      <c r="AO125" s="3">
        <v>45815</v>
      </c>
      <c r="AP125" s="3">
        <v>45812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418.80247499999984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133</v>
      </c>
      <c r="AA126" s="8">
        <v>20955</v>
      </c>
      <c r="AB126" s="8">
        <v>4900</v>
      </c>
      <c r="AC126" s="8">
        <v>16055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55000000000000004">
      <c r="A127" s="3">
        <v>45799</v>
      </c>
      <c r="B127" s="14" t="s">
        <v>367</v>
      </c>
      <c r="C127" s="9" t="s">
        <v>113</v>
      </c>
      <c r="D127" s="13" t="s">
        <v>255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122</v>
      </c>
      <c r="AA127" s="8">
        <v>53784.500000000007</v>
      </c>
      <c r="AB127" s="8">
        <v>14689</v>
      </c>
      <c r="AC127" s="8">
        <v>39095.500000000007</v>
      </c>
      <c r="AD127" s="8">
        <v>4500</v>
      </c>
      <c r="AE127" s="8">
        <v>49284.500000000007</v>
      </c>
      <c r="AF127" s="8">
        <v>0</v>
      </c>
      <c r="AG127" s="1" t="s">
        <v>119</v>
      </c>
      <c r="AH127" s="1" t="s">
        <v>68</v>
      </c>
      <c r="AI127" s="1">
        <v>4</v>
      </c>
      <c r="AJ127" s="3">
        <v>45819</v>
      </c>
      <c r="AK127" s="3">
        <v>45815</v>
      </c>
      <c r="AL127" s="3">
        <v>45809</v>
      </c>
      <c r="AM127" s="3">
        <v>45816</v>
      </c>
      <c r="AN127" s="3">
        <v>45817</v>
      </c>
      <c r="AO127" s="3">
        <v>45817</v>
      </c>
      <c r="AP127" s="3">
        <v>45814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2811.4877233333336</v>
      </c>
    </row>
    <row r="128" spans="1:56" ht="27.75" customHeight="1" x14ac:dyDescent="0.55000000000000004">
      <c r="A128" s="3">
        <v>45799</v>
      </c>
      <c r="B128" s="14" t="s">
        <v>367</v>
      </c>
      <c r="C128" s="9" t="s">
        <v>113</v>
      </c>
      <c r="D128" s="13" t="s">
        <v>278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25000</v>
      </c>
      <c r="V128" s="10">
        <v>0</v>
      </c>
      <c r="W128" s="10">
        <v>25000</v>
      </c>
      <c r="X128" s="10">
        <v>52800</v>
      </c>
      <c r="Y128" s="10">
        <v>0</v>
      </c>
      <c r="Z128" s="9" t="s">
        <v>122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0</v>
      </c>
    </row>
    <row r="129" spans="1:56" ht="27.75" customHeight="1" x14ac:dyDescent="0.55000000000000004">
      <c r="A129" s="3">
        <v>45808</v>
      </c>
      <c r="B129" s="14" t="s">
        <v>395</v>
      </c>
      <c r="C129" s="9" t="s">
        <v>109</v>
      </c>
      <c r="D129" s="13" t="s">
        <v>342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122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118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396.82856033333326</v>
      </c>
    </row>
    <row r="130" spans="1:56" ht="27.75" customHeight="1" x14ac:dyDescent="0.55000000000000004">
      <c r="A130" s="3">
        <v>45798</v>
      </c>
      <c r="B130" s="14" t="s">
        <v>348</v>
      </c>
      <c r="C130" s="9" t="s">
        <v>109</v>
      </c>
      <c r="D130" s="13" t="s">
        <v>341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>
        <v>45817</v>
      </c>
      <c r="U130" s="11">
        <v>3000</v>
      </c>
      <c r="V130" s="10">
        <v>0</v>
      </c>
      <c r="W130" s="10">
        <v>3000</v>
      </c>
      <c r="X130" s="10">
        <v>3835</v>
      </c>
      <c r="Y130" s="10">
        <v>0</v>
      </c>
      <c r="Z130" s="9" t="s">
        <v>122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45817</v>
      </c>
      <c r="AK130" s="3">
        <v>45813</v>
      </c>
      <c r="AL130" s="3">
        <v>45807</v>
      </c>
      <c r="AM130" s="3">
        <v>45814</v>
      </c>
      <c r="AN130" s="3">
        <v>45815</v>
      </c>
      <c r="AO130" s="3">
        <v>45815</v>
      </c>
      <c r="AP130" s="3">
        <v>45812</v>
      </c>
      <c r="AQ130" s="3">
        <v>45816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0</v>
      </c>
    </row>
    <row r="131" spans="1:56" ht="27.75" customHeight="1" x14ac:dyDescent="0.55000000000000004">
      <c r="A131" s="3">
        <v>45799</v>
      </c>
      <c r="B131" s="14" t="s">
        <v>366</v>
      </c>
      <c r="C131" s="9" t="s">
        <v>113</v>
      </c>
      <c r="D131" s="13" t="s">
        <v>338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122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2320.6936060000003</v>
      </c>
    </row>
    <row r="132" spans="1:56" ht="27.75" customHeight="1" x14ac:dyDescent="0.55000000000000004">
      <c r="A132" s="3">
        <v>45799</v>
      </c>
      <c r="B132" s="14" t="s">
        <v>366</v>
      </c>
      <c r="C132" s="9" t="s">
        <v>113</v>
      </c>
      <c r="D132" s="13" t="s">
        <v>289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2320.6936060000003</v>
      </c>
    </row>
    <row r="133" spans="1:56" ht="27.75" customHeight="1" x14ac:dyDescent="0.55000000000000004">
      <c r="A133" s="3">
        <v>45799</v>
      </c>
      <c r="B133" s="14" t="s">
        <v>366</v>
      </c>
      <c r="C133" s="9" t="s">
        <v>113</v>
      </c>
      <c r="D133" s="13" t="s">
        <v>339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118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1547.1290706666666</v>
      </c>
    </row>
    <row r="134" spans="1:56" ht="27.75" customHeight="1" x14ac:dyDescent="0.55000000000000004">
      <c r="A134" s="3">
        <v>45803</v>
      </c>
      <c r="B134" s="14" t="s">
        <v>364</v>
      </c>
      <c r="C134" s="9" t="s">
        <v>109</v>
      </c>
      <c r="D134" s="13" t="s">
        <v>365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45831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122</v>
      </c>
      <c r="AA134" s="8">
        <v>5797.55</v>
      </c>
      <c r="AB134" s="8">
        <v>0</v>
      </c>
      <c r="AC134" s="8">
        <v>5797.55</v>
      </c>
      <c r="AD134" s="8">
        <v>0</v>
      </c>
      <c r="AE134" s="8">
        <v>5797.55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45831</v>
      </c>
      <c r="AK134" s="3">
        <v>45827</v>
      </c>
      <c r="AL134" s="3">
        <v>45821</v>
      </c>
      <c r="AM134" s="3">
        <v>45828</v>
      </c>
      <c r="AN134" s="3">
        <v>45829</v>
      </c>
      <c r="AO134" s="3">
        <v>45829</v>
      </c>
      <c r="AP134" s="3">
        <v>45826</v>
      </c>
      <c r="AQ134" s="3">
        <v>45830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416.92114566666663</v>
      </c>
    </row>
    <row r="135" spans="1:56" ht="27.75" customHeight="1" x14ac:dyDescent="0.55000000000000004">
      <c r="A135" s="3">
        <v>45815</v>
      </c>
      <c r="B135" s="14" t="s">
        <v>131</v>
      </c>
      <c r="C135" s="9" t="s">
        <v>451</v>
      </c>
      <c r="D135" s="13" t="s">
        <v>452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45825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45825</v>
      </c>
      <c r="AK135" s="3">
        <v>45821</v>
      </c>
      <c r="AL135" s="3">
        <v>45815</v>
      </c>
      <c r="AM135" s="3">
        <v>45822</v>
      </c>
      <c r="AN135" s="3">
        <v>45823</v>
      </c>
      <c r="AO135" s="3">
        <v>45823</v>
      </c>
      <c r="AP135" s="3">
        <v>45820</v>
      </c>
      <c r="AQ135" s="3">
        <v>45824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773.56453533333331</v>
      </c>
    </row>
    <row r="136" spans="1:56" ht="27.75" customHeight="1" x14ac:dyDescent="0.55000000000000004">
      <c r="A136" s="3">
        <v>45814</v>
      </c>
      <c r="B136" s="14" t="s">
        <v>131</v>
      </c>
      <c r="C136" s="9" t="s">
        <v>109</v>
      </c>
      <c r="D136" s="13" t="s">
        <v>453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122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238.09713619999999</v>
      </c>
    </row>
    <row r="137" spans="1:56" ht="27.75" customHeight="1" x14ac:dyDescent="0.55000000000000004">
      <c r="A137" s="3">
        <v>45814</v>
      </c>
      <c r="B137" s="14" t="s">
        <v>131</v>
      </c>
      <c r="C137" s="9" t="s">
        <v>454</v>
      </c>
      <c r="D137" s="13" t="s">
        <v>59</v>
      </c>
      <c r="E137" s="9">
        <v>21</v>
      </c>
      <c r="F137" s="9">
        <v>39</v>
      </c>
      <c r="G137" s="9" t="s">
        <v>60</v>
      </c>
      <c r="H137" s="9" t="s">
        <v>66</v>
      </c>
      <c r="I137" s="9">
        <v>105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455</v>
      </c>
      <c r="T137" s="12">
        <v>45817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122</v>
      </c>
      <c r="AA137" s="8">
        <v>1131.5700000000002</v>
      </c>
      <c r="AB137" s="8">
        <v>0</v>
      </c>
      <c r="AC137" s="8">
        <v>1131.5700000000002</v>
      </c>
      <c r="AD137" s="8">
        <v>0</v>
      </c>
      <c r="AE137" s="8">
        <v>1131.5700000000002</v>
      </c>
      <c r="AF137" s="8">
        <v>0</v>
      </c>
      <c r="AG137" s="1" t="s">
        <v>118</v>
      </c>
      <c r="AH137" s="1" t="s">
        <v>153</v>
      </c>
      <c r="AI137" s="1">
        <v>2</v>
      </c>
      <c r="AJ137" s="3">
        <v>45817</v>
      </c>
      <c r="AK137" s="3">
        <v>45815</v>
      </c>
      <c r="AL137" s="3">
        <v>0</v>
      </c>
      <c r="AM137" s="3">
        <v>0</v>
      </c>
      <c r="AN137" s="3">
        <v>0</v>
      </c>
      <c r="AO137" s="3">
        <v>45816</v>
      </c>
      <c r="AP137" s="3">
        <v>45812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149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81.374970599999997</v>
      </c>
    </row>
    <row r="138" spans="1:56" ht="27.75" customHeight="1" x14ac:dyDescent="0.55000000000000004">
      <c r="A138" s="3">
        <v>45814</v>
      </c>
      <c r="B138" s="14" t="s">
        <v>456</v>
      </c>
      <c r="C138" s="9" t="s">
        <v>457</v>
      </c>
      <c r="D138" s="13" t="s">
        <v>458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118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386.78226766666666</v>
      </c>
    </row>
    <row r="139" spans="1:56" ht="27.75" customHeight="1" x14ac:dyDescent="0.55000000000000004">
      <c r="A139" s="3" t="s">
        <v>139</v>
      </c>
      <c r="B139" s="14" t="s">
        <v>139</v>
      </c>
      <c r="C139" s="9" t="s">
        <v>113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122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10056.338959333332</v>
      </c>
    </row>
    <row r="140" spans="1:56" ht="27.75" customHeight="1" x14ac:dyDescent="0.55000000000000004">
      <c r="A140" s="3">
        <v>45628</v>
      </c>
      <c r="B140" s="14" t="s">
        <v>198</v>
      </c>
      <c r="C140" s="9" t="s">
        <v>111</v>
      </c>
      <c r="D140" s="13" t="s">
        <v>150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45838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122</v>
      </c>
      <c r="AA140" s="8">
        <v>8605.52</v>
      </c>
      <c r="AB140" s="8">
        <v>0</v>
      </c>
      <c r="AC140" s="8">
        <v>8605.52</v>
      </c>
      <c r="AD140" s="8">
        <v>0</v>
      </c>
      <c r="AE140" s="8">
        <v>8605.52</v>
      </c>
      <c r="AF140" s="8">
        <v>0</v>
      </c>
      <c r="AG140" s="1" t="s">
        <v>118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220</v>
      </c>
      <c r="AZ140" s="2">
        <v>0</v>
      </c>
      <c r="BA140" s="2">
        <v>0</v>
      </c>
      <c r="BB140" s="2">
        <v>0</v>
      </c>
      <c r="BC140" s="1" t="s">
        <v>123</v>
      </c>
      <c r="BD140" s="56">
        <v>618.85162826666658</v>
      </c>
    </row>
    <row r="141" spans="1:56" ht="27.75" customHeight="1" x14ac:dyDescent="0.55000000000000004">
      <c r="A141" s="3">
        <v>45814</v>
      </c>
      <c r="B141" s="14" t="s">
        <v>131</v>
      </c>
      <c r="C141" s="9" t="s">
        <v>109</v>
      </c>
      <c r="D141" s="13" t="s">
        <v>346</v>
      </c>
      <c r="E141" s="9">
        <v>21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68.387785804799989</v>
      </c>
      <c r="Q141" s="10">
        <v>0</v>
      </c>
      <c r="R141" s="10">
        <v>68.387785804799989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122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250.15268740000002</v>
      </c>
    </row>
    <row r="142" spans="1:56" ht="27.75" customHeight="1" x14ac:dyDescent="0.55000000000000004">
      <c r="A142" s="3">
        <v>45800</v>
      </c>
      <c r="B142" s="14" t="s">
        <v>345</v>
      </c>
      <c r="C142" s="9" t="s">
        <v>79</v>
      </c>
      <c r="D142" s="13" t="s">
        <v>346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5.2886554355711999</v>
      </c>
      <c r="Q142" s="10">
        <v>0</v>
      </c>
      <c r="R142" s="10">
        <v>5.2886554355711999</v>
      </c>
      <c r="S142" s="9" t="s">
        <v>67</v>
      </c>
      <c r="T142" s="12">
        <v>45838</v>
      </c>
      <c r="U142" s="11">
        <v>5000</v>
      </c>
      <c r="V142" s="10">
        <v>4768</v>
      </c>
      <c r="W142" s="10">
        <v>232</v>
      </c>
      <c r="X142" s="10">
        <v>10420</v>
      </c>
      <c r="Y142" s="10">
        <v>0</v>
      </c>
      <c r="Z142" s="9" t="s">
        <v>122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45837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>
        <v>45798</v>
      </c>
      <c r="B143" s="14" t="s">
        <v>347</v>
      </c>
      <c r="C143" s="9" t="s">
        <v>109</v>
      </c>
      <c r="D143" s="13" t="s">
        <v>340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122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238.09713619999999</v>
      </c>
    </row>
    <row r="144" spans="1:56" ht="27.75" customHeight="1" x14ac:dyDescent="0.55000000000000004">
      <c r="A144" s="3">
        <v>45631</v>
      </c>
      <c r="B144" s="14" t="s">
        <v>200</v>
      </c>
      <c r="C144" s="9" t="s">
        <v>111</v>
      </c>
      <c r="D144" s="13" t="s">
        <v>150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122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221</v>
      </c>
      <c r="AZ144" s="2">
        <v>0</v>
      </c>
      <c r="BA144" s="2">
        <v>0</v>
      </c>
      <c r="BB144" s="2">
        <v>0</v>
      </c>
      <c r="BC144" s="1" t="s">
        <v>123</v>
      </c>
      <c r="BD144" s="56">
        <v>1237.7032565333332</v>
      </c>
    </row>
    <row r="145" spans="1:56" ht="27.75" customHeight="1" x14ac:dyDescent="0.55000000000000004">
      <c r="A145" s="3">
        <v>45631</v>
      </c>
      <c r="B145" s="14" t="s">
        <v>201</v>
      </c>
      <c r="C145" s="9" t="s">
        <v>111</v>
      </c>
      <c r="D145" s="13" t="s">
        <v>150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122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118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222</v>
      </c>
      <c r="AZ145" s="2">
        <v>0</v>
      </c>
      <c r="BA145" s="2">
        <v>0</v>
      </c>
      <c r="BB145" s="2">
        <v>0</v>
      </c>
      <c r="BC145" s="1" t="s">
        <v>123</v>
      </c>
      <c r="BD145" s="56">
        <v>1237.7032565333332</v>
      </c>
    </row>
    <row r="146" spans="1:56" ht="27.75" customHeight="1" x14ac:dyDescent="0.55000000000000004">
      <c r="A146" s="3" t="s">
        <v>139</v>
      </c>
      <c r="B146" s="14" t="s">
        <v>139</v>
      </c>
      <c r="C146" s="9" t="s">
        <v>111</v>
      </c>
      <c r="D146" s="13" t="s">
        <v>150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773.56453533333331</v>
      </c>
    </row>
    <row r="147" spans="1:56" ht="27.75" customHeight="1" x14ac:dyDescent="0.55000000000000004">
      <c r="A147" s="3" t="s">
        <v>139</v>
      </c>
      <c r="B147" s="14" t="s">
        <v>139</v>
      </c>
      <c r="C147" s="9" t="s">
        <v>109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122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833.84229133333326</v>
      </c>
    </row>
    <row r="148" spans="1:56" ht="27.75" customHeight="1" x14ac:dyDescent="0.55000000000000004">
      <c r="A148" s="3">
        <v>45066</v>
      </c>
      <c r="B148" s="14" t="s">
        <v>129</v>
      </c>
      <c r="C148" s="9" t="s">
        <v>79</v>
      </c>
      <c r="D148" s="13" t="s">
        <v>128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122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396.82856033333326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82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122</v>
      </c>
      <c r="AA149" s="8">
        <v>389260.08000000007</v>
      </c>
      <c r="AB149" s="8">
        <v>14689</v>
      </c>
      <c r="AC149" s="8">
        <v>374571.08000000007</v>
      </c>
      <c r="AD149" s="8">
        <v>4500</v>
      </c>
      <c r="AE149" s="8">
        <v>384760.08000000007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0</v>
      </c>
    </row>
    <row r="150" spans="1:56" ht="27.75" customHeight="1" x14ac:dyDescent="0.55000000000000004">
      <c r="A150" s="3">
        <v>9</v>
      </c>
      <c r="B150" s="14" t="s">
        <v>305</v>
      </c>
      <c r="C150" s="9" t="s">
        <v>300</v>
      </c>
      <c r="D150" s="13" t="s">
        <v>301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302</v>
      </c>
      <c r="T150" s="12">
        <v>45833</v>
      </c>
      <c r="U150" s="11">
        <v>239700</v>
      </c>
      <c r="V150" s="10">
        <v>0</v>
      </c>
      <c r="W150" s="10">
        <v>239700</v>
      </c>
      <c r="X150" s="10">
        <v>117200</v>
      </c>
      <c r="Y150" s="10">
        <v>128625</v>
      </c>
      <c r="Z150" s="9" t="s">
        <v>238</v>
      </c>
      <c r="AA150" s="8">
        <v>127579.27875</v>
      </c>
      <c r="AB150" s="8">
        <v>31742</v>
      </c>
      <c r="AC150" s="8">
        <v>95837.278749999998</v>
      </c>
      <c r="AD150" s="8">
        <v>0</v>
      </c>
      <c r="AE150" s="8">
        <v>127579.27875</v>
      </c>
      <c r="AF150" s="8" t="s">
        <v>303</v>
      </c>
      <c r="AG150" s="1" t="s">
        <v>61</v>
      </c>
      <c r="AH150" s="1" t="s">
        <v>68</v>
      </c>
      <c r="AI150" s="1">
        <v>4</v>
      </c>
      <c r="AJ150" s="3">
        <v>45833</v>
      </c>
      <c r="AK150" s="3">
        <v>45829</v>
      </c>
      <c r="AL150" s="3">
        <v>45823</v>
      </c>
      <c r="AM150" s="3">
        <v>45830</v>
      </c>
      <c r="AN150" s="3">
        <v>45831</v>
      </c>
      <c r="AO150" s="3">
        <v>45831</v>
      </c>
      <c r="AP150" s="3">
        <v>45828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240</v>
      </c>
      <c r="BD150" s="56">
        <v>10239.893776841667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21.6</v>
      </c>
      <c r="F151" s="9">
        <v>34</v>
      </c>
      <c r="G151" s="9">
        <v>0</v>
      </c>
      <c r="H151" s="9">
        <v>0</v>
      </c>
      <c r="I151" s="9">
        <v>97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238</v>
      </c>
      <c r="AA151" s="8">
        <v>127579.27875</v>
      </c>
      <c r="AB151" s="8">
        <v>31742</v>
      </c>
      <c r="AC151" s="8">
        <v>95837.278749999998</v>
      </c>
      <c r="AD151" s="8">
        <v>0</v>
      </c>
      <c r="AE151" s="8">
        <v>127579.27875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240</v>
      </c>
      <c r="BD151" s="56">
        <v>0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225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126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83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55000000000000004">
      <c r="A153" s="3" t="s">
        <v>139</v>
      </c>
      <c r="B153" s="14" t="s">
        <v>139</v>
      </c>
      <c r="C153" s="9" t="s">
        <v>225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126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83</v>
      </c>
      <c r="AA153" s="8">
        <v>9918.7000000000007</v>
      </c>
      <c r="AB153" s="8">
        <v>9918.7000000000007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83</v>
      </c>
      <c r="AA154" s="8">
        <v>19837.400000000001</v>
      </c>
      <c r="AB154" s="8">
        <v>19837.400000000001</v>
      </c>
      <c r="AC154" s="8">
        <v>0</v>
      </c>
      <c r="AD154" s="8">
        <v>0</v>
      </c>
      <c r="AE154" s="8">
        <v>9918.7000000000007</v>
      </c>
      <c r="AF154" s="8" t="s">
        <v>58</v>
      </c>
      <c r="AG154" s="1" t="s">
        <v>117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55000000000000004">
      <c r="A155" s="3" t="s">
        <v>139</v>
      </c>
      <c r="B155" s="14" t="s">
        <v>139</v>
      </c>
      <c r="C155" s="9" t="s">
        <v>217</v>
      </c>
      <c r="D155" s="13" t="s">
        <v>61</v>
      </c>
      <c r="E155" s="9">
        <v>23</v>
      </c>
      <c r="F155" s="9">
        <v>34</v>
      </c>
      <c r="G155" s="9" t="s">
        <v>166</v>
      </c>
      <c r="H155" s="9">
        <v>0</v>
      </c>
      <c r="I155" s="9">
        <v>68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168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45838</v>
      </c>
      <c r="AK155" s="3">
        <v>0</v>
      </c>
      <c r="AL155" s="3">
        <v>45829</v>
      </c>
      <c r="AM155" s="3">
        <v>45836</v>
      </c>
      <c r="AN155" s="3">
        <v>45837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167</v>
      </c>
      <c r="BD155" s="56">
        <v>800.41704844444439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166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168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167</v>
      </c>
      <c r="BD156" s="56">
        <v>0</v>
      </c>
    </row>
    <row r="157" spans="1:56" ht="27.75" customHeight="1" x14ac:dyDescent="0.55000000000000004">
      <c r="A157" s="3">
        <v>45810</v>
      </c>
      <c r="B157" s="14" t="s">
        <v>410</v>
      </c>
      <c r="C157" s="9" t="s">
        <v>396</v>
      </c>
      <c r="D157" s="13" t="s">
        <v>279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45817</v>
      </c>
      <c r="U157" s="11">
        <v>10000</v>
      </c>
      <c r="V157" s="10">
        <v>0</v>
      </c>
      <c r="W157" s="10">
        <v>10000</v>
      </c>
      <c r="X157" s="10">
        <v>10500</v>
      </c>
      <c r="Y157" s="10">
        <v>0</v>
      </c>
      <c r="Z157" s="9" t="s">
        <v>211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369</v>
      </c>
      <c r="AG157" s="1" t="s">
        <v>117</v>
      </c>
      <c r="AH157" s="1" t="s">
        <v>74</v>
      </c>
      <c r="AI157" s="1">
        <v>2</v>
      </c>
      <c r="AJ157" s="3">
        <v>45817</v>
      </c>
      <c r="AK157" s="3">
        <v>0</v>
      </c>
      <c r="AL157" s="3">
        <v>45808</v>
      </c>
      <c r="AM157" s="3">
        <v>45815</v>
      </c>
      <c r="AN157" s="3">
        <v>45816</v>
      </c>
      <c r="AO157" s="3">
        <v>45816</v>
      </c>
      <c r="AP157" s="3">
        <v>45812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55000000000000004">
      <c r="A158" s="3">
        <v>45727</v>
      </c>
      <c r="B158" s="14" t="s">
        <v>257</v>
      </c>
      <c r="C158" s="9" t="s">
        <v>113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193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211</v>
      </c>
      <c r="AA158" s="8">
        <v>1159.5100000000002</v>
      </c>
      <c r="AB158" s="8">
        <v>1159.5100000000002</v>
      </c>
      <c r="AC158" s="8">
        <v>0</v>
      </c>
      <c r="AD158" s="8">
        <v>1159.5100000000002</v>
      </c>
      <c r="AE158" s="8">
        <v>0</v>
      </c>
      <c r="AF158" s="8" t="s">
        <v>214</v>
      </c>
      <c r="AG158" s="1" t="s">
        <v>117</v>
      </c>
      <c r="AH158" s="1" t="s">
        <v>153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149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211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212</v>
      </c>
      <c r="BD159" s="56">
        <v>0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108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1758.5430635519999</v>
      </c>
      <c r="Q160" s="10">
        <v>0</v>
      </c>
      <c r="R160" s="10">
        <v>1758.5430635519999</v>
      </c>
      <c r="S160" s="9" t="s">
        <v>98</v>
      </c>
      <c r="T160" s="12">
        <v>45831</v>
      </c>
      <c r="U160" s="11">
        <v>54000</v>
      </c>
      <c r="V160" s="10">
        <v>0</v>
      </c>
      <c r="W160" s="10">
        <v>54000</v>
      </c>
      <c r="X160" s="10">
        <v>0</v>
      </c>
      <c r="Y160" s="10">
        <v>56700</v>
      </c>
      <c r="Z160" s="9" t="s">
        <v>99</v>
      </c>
      <c r="AA160" s="8">
        <v>58087.26</v>
      </c>
      <c r="AB160" s="8">
        <v>56728</v>
      </c>
      <c r="AC160" s="8">
        <v>1359.260000000002</v>
      </c>
      <c r="AD160" s="8">
        <v>0</v>
      </c>
      <c r="AE160" s="8">
        <v>0</v>
      </c>
      <c r="AF160" s="8">
        <v>0</v>
      </c>
      <c r="AG160" s="1" t="s">
        <v>118</v>
      </c>
      <c r="AH160" s="1" t="s">
        <v>72</v>
      </c>
      <c r="AI160" s="1">
        <v>3</v>
      </c>
      <c r="AJ160" s="3">
        <v>45831</v>
      </c>
      <c r="AK160" s="3">
        <v>0</v>
      </c>
      <c r="AL160" s="3">
        <v>45821</v>
      </c>
      <c r="AM160" s="3">
        <v>45828</v>
      </c>
      <c r="AN160" s="3">
        <v>45829</v>
      </c>
      <c r="AO160" s="3">
        <v>45829</v>
      </c>
      <c r="AP160" s="3">
        <v>45826</v>
      </c>
      <c r="AQ160" s="3">
        <v>45830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115</v>
      </c>
      <c r="BD160" s="56">
        <v>174.12611443888918</v>
      </c>
    </row>
    <row r="161" spans="1:56" ht="27.75" customHeight="1" x14ac:dyDescent="0.55000000000000004">
      <c r="A161" s="3">
        <v>45601</v>
      </c>
      <c r="B161" s="14" t="s">
        <v>188</v>
      </c>
      <c r="C161" s="9" t="s">
        <v>93</v>
      </c>
      <c r="D161" s="13" t="s">
        <v>108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1758.5430635519999</v>
      </c>
      <c r="Q161" s="10">
        <v>0</v>
      </c>
      <c r="R161" s="10">
        <v>1758.5430635519999</v>
      </c>
      <c r="S161" s="9" t="s">
        <v>98</v>
      </c>
      <c r="T161" s="12">
        <v>45835</v>
      </c>
      <c r="U161" s="11">
        <v>54000</v>
      </c>
      <c r="V161" s="10">
        <v>0</v>
      </c>
      <c r="W161" s="10">
        <v>54000</v>
      </c>
      <c r="X161" s="10">
        <v>0</v>
      </c>
      <c r="Y161" s="10">
        <v>56700</v>
      </c>
      <c r="Z161" s="9" t="s">
        <v>99</v>
      </c>
      <c r="AA161" s="8">
        <v>58087.26</v>
      </c>
      <c r="AB161" s="8">
        <v>0</v>
      </c>
      <c r="AC161" s="8">
        <v>58087.26</v>
      </c>
      <c r="AD161" s="8">
        <v>0</v>
      </c>
      <c r="AE161" s="8">
        <v>0</v>
      </c>
      <c r="AF161" s="8">
        <v>0</v>
      </c>
      <c r="AG161" s="1" t="s">
        <v>118</v>
      </c>
      <c r="AH161" s="1" t="s">
        <v>72</v>
      </c>
      <c r="AI161" s="1">
        <v>3</v>
      </c>
      <c r="AJ161" s="3">
        <v>45835</v>
      </c>
      <c r="AK161" s="3">
        <v>0</v>
      </c>
      <c r="AL161" s="3">
        <v>45825</v>
      </c>
      <c r="AM161" s="3">
        <v>45832</v>
      </c>
      <c r="AN161" s="3">
        <v>45833</v>
      </c>
      <c r="AO161" s="3">
        <v>45833</v>
      </c>
      <c r="AP161" s="3">
        <v>45830</v>
      </c>
      <c r="AQ161" s="3">
        <v>45834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7441.1877655499993</v>
      </c>
    </row>
    <row r="162" spans="1:56" ht="27.75" customHeight="1" x14ac:dyDescent="0.55000000000000004">
      <c r="A162" s="3">
        <v>45601</v>
      </c>
      <c r="B162" s="14" t="s">
        <v>188</v>
      </c>
      <c r="C162" s="9" t="s">
        <v>93</v>
      </c>
      <c r="D162" s="13" t="s">
        <v>108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1396.4134549094399</v>
      </c>
      <c r="Q162" s="10">
        <v>0</v>
      </c>
      <c r="R162" s="10">
        <v>1396.4134549094399</v>
      </c>
      <c r="S162" s="9" t="s">
        <v>98</v>
      </c>
      <c r="T162" s="12">
        <v>45842</v>
      </c>
      <c r="U162" s="11">
        <v>50800</v>
      </c>
      <c r="V162" s="10">
        <v>7920</v>
      </c>
      <c r="W162" s="10">
        <v>42880</v>
      </c>
      <c r="X162" s="10">
        <v>0</v>
      </c>
      <c r="Y162" s="10">
        <v>45024</v>
      </c>
      <c r="Z162" s="9" t="s">
        <v>99</v>
      </c>
      <c r="AA162" s="8">
        <v>46125.587200000002</v>
      </c>
      <c r="AB162" s="8">
        <v>0</v>
      </c>
      <c r="AC162" s="8">
        <v>46125.587200000002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72</v>
      </c>
      <c r="AI162" s="1">
        <v>3</v>
      </c>
      <c r="AJ162" s="3">
        <v>45842</v>
      </c>
      <c r="AK162" s="3">
        <v>0</v>
      </c>
      <c r="AL162" s="3">
        <v>45832</v>
      </c>
      <c r="AM162" s="3">
        <v>45839</v>
      </c>
      <c r="AN162" s="3">
        <v>45840</v>
      </c>
      <c r="AO162" s="3">
        <v>45840</v>
      </c>
      <c r="AP162" s="3">
        <v>45837</v>
      </c>
      <c r="AQ162" s="3">
        <v>45841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5908.8542849404448</v>
      </c>
    </row>
    <row r="163" spans="1:56" ht="27.75" customHeight="1" x14ac:dyDescent="0.55000000000000004">
      <c r="A163" s="3">
        <v>45601</v>
      </c>
      <c r="B163" s="14" t="s">
        <v>188</v>
      </c>
      <c r="C163" s="9" t="s">
        <v>93</v>
      </c>
      <c r="D163" s="13" t="s">
        <v>148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4070.701536</v>
      </c>
      <c r="Q163" s="10">
        <v>264</v>
      </c>
      <c r="R163" s="10">
        <v>3806.701536</v>
      </c>
      <c r="S163" s="9" t="s">
        <v>98</v>
      </c>
      <c r="T163" s="12" t="s">
        <v>63</v>
      </c>
      <c r="U163" s="11">
        <v>200000</v>
      </c>
      <c r="V163" s="10">
        <v>75000</v>
      </c>
      <c r="W163" s="10">
        <v>125000</v>
      </c>
      <c r="X163" s="10">
        <v>0</v>
      </c>
      <c r="Y163" s="10">
        <v>131250</v>
      </c>
      <c r="Z163" s="9" t="s">
        <v>235</v>
      </c>
      <c r="AA163" s="8">
        <v>134461.25</v>
      </c>
      <c r="AB163" s="8">
        <v>0</v>
      </c>
      <c r="AC163" s="8">
        <v>134461.25</v>
      </c>
      <c r="AD163" s="8">
        <v>0</v>
      </c>
      <c r="AE163" s="8">
        <v>0</v>
      </c>
      <c r="AF163" s="8" t="s">
        <v>236</v>
      </c>
      <c r="AG163" s="1" t="s">
        <v>118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325</v>
      </c>
      <c r="AZ163" s="2">
        <v>0</v>
      </c>
      <c r="BA163" s="2">
        <v>0</v>
      </c>
      <c r="BB163" s="2">
        <v>0</v>
      </c>
      <c r="BC163" s="1" t="s">
        <v>115</v>
      </c>
      <c r="BD163" s="56">
        <v>17224.971679513892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148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98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235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236</v>
      </c>
      <c r="AG164" s="1" t="s">
        <v>117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45858</v>
      </c>
      <c r="AZ164" s="2">
        <v>0</v>
      </c>
      <c r="BA164" s="2">
        <v>0</v>
      </c>
      <c r="BB164" s="2">
        <v>0</v>
      </c>
      <c r="BC164" s="1" t="s">
        <v>115</v>
      </c>
      <c r="BD164" s="56">
        <v>27559.954687222227</v>
      </c>
    </row>
    <row r="165" spans="1:56" ht="27.75" customHeight="1" x14ac:dyDescent="0.55000000000000004">
      <c r="A165" s="3">
        <v>45601</v>
      </c>
      <c r="B165" s="14" t="s">
        <v>188</v>
      </c>
      <c r="C165" s="9" t="s">
        <v>93</v>
      </c>
      <c r="D165" s="13" t="s">
        <v>148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91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98</v>
      </c>
      <c r="T165" s="12" t="s">
        <v>63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99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236</v>
      </c>
      <c r="AG165" s="1" t="s">
        <v>117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45889</v>
      </c>
      <c r="AZ165" s="2">
        <v>0</v>
      </c>
      <c r="BA165" s="2">
        <v>0</v>
      </c>
      <c r="BB165" s="2">
        <v>0</v>
      </c>
      <c r="BC165" s="1" t="s">
        <v>115</v>
      </c>
      <c r="BD165" s="56">
        <v>27559.954687222227</v>
      </c>
    </row>
    <row r="166" spans="1:56" ht="27.75" customHeight="1" x14ac:dyDescent="0.55000000000000004">
      <c r="A166" s="3">
        <v>45601</v>
      </c>
      <c r="B166" s="14" t="s">
        <v>188</v>
      </c>
      <c r="C166" s="9" t="s">
        <v>93</v>
      </c>
      <c r="D166" s="13" t="s">
        <v>148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91</v>
      </c>
      <c r="M166" s="10">
        <v>24</v>
      </c>
      <c r="N166" s="9">
        <v>40</v>
      </c>
      <c r="O166" s="9">
        <v>55</v>
      </c>
      <c r="P166" s="10">
        <v>3461.0081427440637</v>
      </c>
      <c r="Q166" s="10">
        <v>0</v>
      </c>
      <c r="R166" s="10">
        <v>3461.0081427440637</v>
      </c>
      <c r="S166" s="9" t="s">
        <v>98</v>
      </c>
      <c r="T166" s="12" t="s">
        <v>63</v>
      </c>
      <c r="U166" s="11">
        <v>106278</v>
      </c>
      <c r="V166" s="10">
        <v>0</v>
      </c>
      <c r="W166" s="10">
        <v>106278</v>
      </c>
      <c r="X166" s="10">
        <v>0</v>
      </c>
      <c r="Y166" s="10">
        <v>111591.90000000001</v>
      </c>
      <c r="Z166" s="9" t="s">
        <v>99</v>
      </c>
      <c r="AA166" s="8">
        <v>114322.18182000001</v>
      </c>
      <c r="AB166" s="8">
        <v>0</v>
      </c>
      <c r="AC166" s="8">
        <v>114322.18182000001</v>
      </c>
      <c r="AD166" s="8">
        <v>0</v>
      </c>
      <c r="AE166" s="8">
        <v>0</v>
      </c>
      <c r="AF166" s="8" t="s">
        <v>236</v>
      </c>
      <c r="AG166" s="1" t="s">
        <v>117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115</v>
      </c>
      <c r="BD166" s="56">
        <v>14645.084321243019</v>
      </c>
    </row>
    <row r="167" spans="1:56" ht="27.75" customHeight="1" x14ac:dyDescent="0.55000000000000004">
      <c r="A167" s="3">
        <v>45601</v>
      </c>
      <c r="B167" s="14" t="s">
        <v>188</v>
      </c>
      <c r="C167" s="9" t="s">
        <v>93</v>
      </c>
      <c r="D167" s="13" t="s">
        <v>148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98</v>
      </c>
      <c r="T167" s="12" t="s">
        <v>135</v>
      </c>
      <c r="U167" s="11">
        <v>10000</v>
      </c>
      <c r="V167" s="10">
        <v>12607</v>
      </c>
      <c r="W167" s="10">
        <v>0</v>
      </c>
      <c r="X167" s="10">
        <v>56730</v>
      </c>
      <c r="Y167" s="10">
        <v>0</v>
      </c>
      <c r="Z167" s="9" t="s">
        <v>235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72</v>
      </c>
      <c r="AI167" s="1">
        <v>3</v>
      </c>
      <c r="AJ167" s="3" t="s">
        <v>135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239</v>
      </c>
      <c r="AZ167" s="2">
        <v>0</v>
      </c>
      <c r="BA167" s="2">
        <v>0</v>
      </c>
      <c r="BB167" s="2">
        <v>0</v>
      </c>
      <c r="BC167" s="1" t="s">
        <v>115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99</v>
      </c>
      <c r="AA168" s="8">
        <v>841359.53902000003</v>
      </c>
      <c r="AB168" s="8">
        <v>56728</v>
      </c>
      <c r="AC168" s="8">
        <v>784631.53902000014</v>
      </c>
      <c r="AD168" s="8">
        <v>0</v>
      </c>
      <c r="AE168" s="8">
        <v>0</v>
      </c>
      <c r="AF168" s="8" t="s">
        <v>58</v>
      </c>
      <c r="AG168" s="1" t="s">
        <v>117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116</v>
      </c>
      <c r="BD168" s="56">
        <v>0</v>
      </c>
    </row>
    <row r="169" spans="1:56" ht="27.75" customHeight="1" x14ac:dyDescent="0.55000000000000004">
      <c r="A169" s="3">
        <v>45804</v>
      </c>
      <c r="B169" s="14" t="s">
        <v>433</v>
      </c>
      <c r="C169" s="9" t="s">
        <v>143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126</v>
      </c>
      <c r="T169" s="12">
        <v>45818</v>
      </c>
      <c r="U169" s="11">
        <v>8800</v>
      </c>
      <c r="V169" s="10">
        <v>0</v>
      </c>
      <c r="W169" s="10">
        <v>8800</v>
      </c>
      <c r="X169" s="10">
        <v>0</v>
      </c>
      <c r="Y169" s="10">
        <v>0</v>
      </c>
      <c r="Z169" s="9" t="s">
        <v>84</v>
      </c>
      <c r="AA169" s="8">
        <v>9957.8160000000007</v>
      </c>
      <c r="AB169" s="8">
        <v>3000</v>
      </c>
      <c r="AC169" s="8">
        <v>6957.8160000000007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77</v>
      </c>
      <c r="AI169" s="1">
        <v>1</v>
      </c>
      <c r="AJ169" s="3">
        <v>45818</v>
      </c>
      <c r="AK169" s="3">
        <v>0</v>
      </c>
      <c r="AL169" s="3">
        <v>0</v>
      </c>
      <c r="AM169" s="3">
        <v>0</v>
      </c>
      <c r="AN169" s="3">
        <v>0</v>
      </c>
      <c r="AO169" s="3">
        <v>45817</v>
      </c>
      <c r="AP169" s="3">
        <v>45813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561.8049874666666</v>
      </c>
    </row>
    <row r="170" spans="1:56" ht="27.75" customHeight="1" x14ac:dyDescent="0.55000000000000004">
      <c r="A170" s="3" t="s">
        <v>139</v>
      </c>
      <c r="B170" s="14" t="s">
        <v>139</v>
      </c>
      <c r="C170" s="9" t="s">
        <v>146</v>
      </c>
      <c r="D170" s="13" t="s">
        <v>59</v>
      </c>
      <c r="E170" s="9">
        <v>26</v>
      </c>
      <c r="F170" s="9">
        <v>42</v>
      </c>
      <c r="G170" s="9" t="s">
        <v>60</v>
      </c>
      <c r="H170" s="9">
        <v>0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45838</v>
      </c>
      <c r="U170" s="11">
        <v>40000</v>
      </c>
      <c r="V170" s="10">
        <v>0</v>
      </c>
      <c r="W170" s="10">
        <v>40000</v>
      </c>
      <c r="X170" s="10">
        <v>0</v>
      </c>
      <c r="Y170" s="10">
        <v>0</v>
      </c>
      <c r="Z170" s="9" t="s">
        <v>84</v>
      </c>
      <c r="AA170" s="8">
        <v>48615.600000000006</v>
      </c>
      <c r="AB170" s="8">
        <v>0</v>
      </c>
      <c r="AC170" s="8">
        <v>48615.600000000006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3925.4396133333335</v>
      </c>
    </row>
    <row r="171" spans="1:56" ht="27.75" customHeight="1" x14ac:dyDescent="0.55000000000000004">
      <c r="A171" s="3" t="s">
        <v>139</v>
      </c>
      <c r="B171" s="14" t="s">
        <v>139</v>
      </c>
      <c r="C171" s="9" t="s">
        <v>172</v>
      </c>
      <c r="D171" s="13" t="s">
        <v>61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91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179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84</v>
      </c>
      <c r="AA171" s="8">
        <v>11874.499999999998</v>
      </c>
      <c r="AB171" s="8">
        <v>0</v>
      </c>
      <c r="AC171" s="8">
        <v>11874.499999999998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>
        <v>45838</v>
      </c>
      <c r="AK171" s="3">
        <v>0</v>
      </c>
      <c r="AL171" s="3">
        <v>45828</v>
      </c>
      <c r="AM171" s="3">
        <v>45835</v>
      </c>
      <c r="AN171" s="3">
        <v>45836</v>
      </c>
      <c r="AO171" s="3">
        <v>45836</v>
      </c>
      <c r="AP171" s="3">
        <v>45833</v>
      </c>
      <c r="AQ171" s="3">
        <v>45837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958.79990555555537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 t="s">
        <v>60</v>
      </c>
      <c r="H172" s="9">
        <v>0</v>
      </c>
      <c r="I172" s="9">
        <v>102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84</v>
      </c>
      <c r="AA172" s="8">
        <v>70447.915999999997</v>
      </c>
      <c r="AB172" s="8">
        <v>3000</v>
      </c>
      <c r="AC172" s="8">
        <v>67447.915999999997</v>
      </c>
      <c r="AD172" s="8">
        <v>0</v>
      </c>
      <c r="AE172" s="8">
        <v>0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55000000000000004">
      <c r="A173" s="3">
        <v>45806</v>
      </c>
      <c r="B173" s="14" t="s">
        <v>381</v>
      </c>
      <c r="C173" s="9" t="s">
        <v>172</v>
      </c>
      <c r="D173" s="13" t="s">
        <v>382</v>
      </c>
      <c r="E173" s="9">
        <v>26</v>
      </c>
      <c r="F173" s="9">
        <v>41</v>
      </c>
      <c r="G173" s="9" t="s">
        <v>60</v>
      </c>
      <c r="H173" s="9">
        <v>0</v>
      </c>
      <c r="I173" s="9">
        <v>97</v>
      </c>
      <c r="J173" s="9" t="s">
        <v>57</v>
      </c>
      <c r="K173" s="9">
        <v>5</v>
      </c>
      <c r="L173" s="9" t="s">
        <v>91</v>
      </c>
      <c r="M173" s="10">
        <v>27</v>
      </c>
      <c r="N173" s="9">
        <v>43</v>
      </c>
      <c r="O173" s="9">
        <v>40</v>
      </c>
      <c r="P173" s="10">
        <v>114.57174504959998</v>
      </c>
      <c r="Q173" s="10">
        <v>0</v>
      </c>
      <c r="R173" s="10">
        <v>114.57174504959998</v>
      </c>
      <c r="S173" s="9" t="s">
        <v>179</v>
      </c>
      <c r="T173" s="12">
        <v>45817</v>
      </c>
      <c r="U173" s="11">
        <v>4000</v>
      </c>
      <c r="V173" s="10">
        <v>0</v>
      </c>
      <c r="W173" s="10">
        <v>4000</v>
      </c>
      <c r="X173" s="10">
        <v>4300</v>
      </c>
      <c r="Y173" s="10">
        <v>0</v>
      </c>
      <c r="Z173" s="9" t="s">
        <v>154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117</v>
      </c>
      <c r="AH173" s="1" t="s">
        <v>72</v>
      </c>
      <c r="AI173" s="1">
        <v>3</v>
      </c>
      <c r="AJ173" s="3">
        <v>45817</v>
      </c>
      <c r="AK173" s="3">
        <v>0</v>
      </c>
      <c r="AL173" s="3">
        <v>45807</v>
      </c>
      <c r="AM173" s="3">
        <v>45814</v>
      </c>
      <c r="AN173" s="3">
        <v>45815</v>
      </c>
      <c r="AO173" s="3">
        <v>45815</v>
      </c>
      <c r="AP173" s="3">
        <v>45812</v>
      </c>
      <c r="AQ173" s="3">
        <v>45816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55000000000000004">
      <c r="A174" s="3">
        <v>45806</v>
      </c>
      <c r="B174" s="14" t="s">
        <v>381</v>
      </c>
      <c r="C174" s="9" t="s">
        <v>172</v>
      </c>
      <c r="D174" s="13" t="s">
        <v>383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114.57174504959998</v>
      </c>
      <c r="Q174" s="10">
        <v>0</v>
      </c>
      <c r="R174" s="10">
        <v>114.57174504959998</v>
      </c>
      <c r="S174" s="9" t="s">
        <v>179</v>
      </c>
      <c r="T174" s="12">
        <v>45817</v>
      </c>
      <c r="U174" s="11">
        <v>4000</v>
      </c>
      <c r="V174" s="10">
        <v>0</v>
      </c>
      <c r="W174" s="10">
        <v>4000</v>
      </c>
      <c r="X174" s="10">
        <v>4405</v>
      </c>
      <c r="Y174" s="10">
        <v>0</v>
      </c>
      <c r="Z174" s="9" t="s">
        <v>154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72</v>
      </c>
      <c r="AI174" s="1">
        <v>3</v>
      </c>
      <c r="AJ174" s="3">
        <v>45817</v>
      </c>
      <c r="AK174" s="3">
        <v>0</v>
      </c>
      <c r="AL174" s="3">
        <v>45807</v>
      </c>
      <c r="AM174" s="3">
        <v>45814</v>
      </c>
      <c r="AN174" s="3">
        <v>45815</v>
      </c>
      <c r="AO174" s="3">
        <v>45815</v>
      </c>
      <c r="AP174" s="3">
        <v>45812</v>
      </c>
      <c r="AQ174" s="3">
        <v>45816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154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118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55000000000000004">
      <c r="A176" s="3">
        <v>45813</v>
      </c>
      <c r="B176" s="14" t="s">
        <v>459</v>
      </c>
      <c r="C176" s="9" t="s">
        <v>434</v>
      </c>
      <c r="D176" s="13" t="s">
        <v>435</v>
      </c>
      <c r="E176" s="9">
        <v>26</v>
      </c>
      <c r="F176" s="9">
        <v>40</v>
      </c>
      <c r="G176" s="9" t="s">
        <v>60</v>
      </c>
      <c r="H176" s="9">
        <v>0</v>
      </c>
      <c r="I176" s="9">
        <v>108</v>
      </c>
      <c r="J176" s="9" t="s">
        <v>57</v>
      </c>
      <c r="K176" s="9">
        <v>5</v>
      </c>
      <c r="L176" s="9" t="s">
        <v>92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436</v>
      </c>
      <c r="T176" s="12">
        <v>45825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195</v>
      </c>
      <c r="AA176" s="8">
        <v>11595.1</v>
      </c>
      <c r="AB176" s="8">
        <v>9516</v>
      </c>
      <c r="AC176" s="8">
        <v>2079.1000000000004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>
        <v>45825</v>
      </c>
      <c r="AK176" s="3">
        <v>0</v>
      </c>
      <c r="AL176" s="3">
        <v>45815</v>
      </c>
      <c r="AM176" s="3">
        <v>45822</v>
      </c>
      <c r="AN176" s="3">
        <v>45823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206.6163377777778</v>
      </c>
    </row>
    <row r="177" spans="1:56" ht="27.75" customHeight="1" x14ac:dyDescent="0.55000000000000004">
      <c r="A177" s="3" t="s">
        <v>139</v>
      </c>
      <c r="B177" s="14" t="s">
        <v>139</v>
      </c>
      <c r="C177" s="9" t="s">
        <v>111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45838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195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2471.1874488888889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195</v>
      </c>
      <c r="AA178" s="8">
        <v>36461.699999999997</v>
      </c>
      <c r="AB178" s="8">
        <v>9516</v>
      </c>
      <c r="AC178" s="8">
        <v>26945.699999999997</v>
      </c>
      <c r="AD178" s="8">
        <v>0</v>
      </c>
      <c r="AE178" s="8">
        <v>0</v>
      </c>
      <c r="AF178" s="8" t="s">
        <v>58</v>
      </c>
      <c r="AG178" s="1" t="s">
        <v>117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196</v>
      </c>
      <c r="BD178" s="56">
        <v>0</v>
      </c>
    </row>
    <row r="179" spans="1:56" ht="27.75" customHeight="1" x14ac:dyDescent="0.55000000000000004">
      <c r="A179" s="3">
        <v>45815</v>
      </c>
      <c r="B179" s="14" t="s">
        <v>131</v>
      </c>
      <c r="C179" s="9" t="s">
        <v>111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>
        <v>45835</v>
      </c>
      <c r="U179" s="11">
        <v>15000</v>
      </c>
      <c r="V179" s="10">
        <v>0</v>
      </c>
      <c r="W179" s="10">
        <v>15000</v>
      </c>
      <c r="X179" s="10">
        <v>0</v>
      </c>
      <c r="Y179" s="10">
        <v>0</v>
      </c>
      <c r="Z179" s="9" t="s">
        <v>88</v>
      </c>
      <c r="AA179" s="8">
        <v>18649.949999999997</v>
      </c>
      <c r="AB179" s="8">
        <v>0</v>
      </c>
      <c r="AC179" s="8">
        <v>18649.949999999997</v>
      </c>
      <c r="AD179" s="8">
        <v>0</v>
      </c>
      <c r="AE179" s="8">
        <v>18649.949999999997</v>
      </c>
      <c r="AF179" s="8" t="s">
        <v>214</v>
      </c>
      <c r="AG179" s="1" t="s">
        <v>117</v>
      </c>
      <c r="AH179" s="1" t="s">
        <v>337</v>
      </c>
      <c r="AI179" s="1">
        <v>2</v>
      </c>
      <c r="AJ179" s="3">
        <v>45835</v>
      </c>
      <c r="AK179" s="3">
        <v>0</v>
      </c>
      <c r="AL179" s="3">
        <v>0</v>
      </c>
      <c r="AM179" s="3">
        <v>0</v>
      </c>
      <c r="AN179" s="3">
        <v>0</v>
      </c>
      <c r="AO179" s="3">
        <v>45833</v>
      </c>
      <c r="AP179" s="3">
        <v>45830</v>
      </c>
      <c r="AQ179" s="3">
        <v>45834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1923.4315100000001</v>
      </c>
    </row>
    <row r="180" spans="1:56" ht="27.75" customHeight="1" x14ac:dyDescent="0.55000000000000004">
      <c r="A180" s="3">
        <v>45799</v>
      </c>
      <c r="B180" s="14" t="s">
        <v>372</v>
      </c>
      <c r="C180" s="9" t="s">
        <v>111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45825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88</v>
      </c>
      <c r="AA180" s="8">
        <v>18649.949999999997</v>
      </c>
      <c r="AB180" s="8">
        <v>18649.949999999997</v>
      </c>
      <c r="AC180" s="8">
        <v>0</v>
      </c>
      <c r="AD180" s="8">
        <v>0</v>
      </c>
      <c r="AE180" s="8">
        <v>18649.949999999997</v>
      </c>
      <c r="AF180" s="8" t="s">
        <v>214</v>
      </c>
      <c r="AG180" s="1" t="s">
        <v>121</v>
      </c>
      <c r="AH180" s="1" t="s">
        <v>337</v>
      </c>
      <c r="AI180" s="1">
        <v>2</v>
      </c>
      <c r="AJ180" s="3">
        <v>45825</v>
      </c>
      <c r="AK180" s="3">
        <v>0</v>
      </c>
      <c r="AL180" s="3">
        <v>0</v>
      </c>
      <c r="AM180" s="3">
        <v>0</v>
      </c>
      <c r="AN180" s="3">
        <v>0</v>
      </c>
      <c r="AO180" s="3">
        <v>45823</v>
      </c>
      <c r="AP180" s="3">
        <v>45820</v>
      </c>
      <c r="AQ180" s="3">
        <v>45824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149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88</v>
      </c>
      <c r="AA181" s="8">
        <v>37299.899999999994</v>
      </c>
      <c r="AB181" s="8">
        <v>18649.949999999997</v>
      </c>
      <c r="AC181" s="8">
        <v>18649.949999999997</v>
      </c>
      <c r="AD181" s="8">
        <v>0</v>
      </c>
      <c r="AE181" s="8">
        <v>37299.899999999994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0</v>
      </c>
    </row>
    <row r="182" spans="1:56" ht="27.75" customHeight="1" x14ac:dyDescent="0.55000000000000004">
      <c r="A182" s="3">
        <v>45800</v>
      </c>
      <c r="B182" s="14" t="s">
        <v>368</v>
      </c>
      <c r="C182" s="9" t="s">
        <v>155</v>
      </c>
      <c r="D182" s="13" t="s">
        <v>156</v>
      </c>
      <c r="E182" s="9">
        <v>28</v>
      </c>
      <c r="F182" s="9">
        <v>41</v>
      </c>
      <c r="G182" s="9" t="s">
        <v>60</v>
      </c>
      <c r="H182" s="9">
        <v>0</v>
      </c>
      <c r="I182" s="9">
        <v>120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45824</v>
      </c>
      <c r="U182" s="11">
        <v>50000</v>
      </c>
      <c r="V182" s="10">
        <v>0</v>
      </c>
      <c r="W182" s="10">
        <v>50000</v>
      </c>
      <c r="X182" s="10">
        <v>27330</v>
      </c>
      <c r="Y182" s="10">
        <v>23803.5</v>
      </c>
      <c r="Z182" s="9" t="s">
        <v>130</v>
      </c>
      <c r="AA182" s="8">
        <v>28265.466075</v>
      </c>
      <c r="AB182" s="8">
        <v>0</v>
      </c>
      <c r="AC182" s="8">
        <v>28265.466075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157</v>
      </c>
      <c r="AI182" s="1">
        <v>2</v>
      </c>
      <c r="AJ182" s="3">
        <v>45824</v>
      </c>
      <c r="AK182" s="3">
        <v>0</v>
      </c>
      <c r="AL182" s="3">
        <v>45815</v>
      </c>
      <c r="AM182" s="3">
        <v>45822</v>
      </c>
      <c r="AN182" s="3">
        <v>0</v>
      </c>
      <c r="AO182" s="3">
        <v>45823</v>
      </c>
      <c r="AP182" s="3">
        <v>45819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3176.7243260958335</v>
      </c>
    </row>
    <row r="183" spans="1:56" ht="27.75" customHeight="1" x14ac:dyDescent="0.55000000000000004">
      <c r="A183" s="3" t="s">
        <v>139</v>
      </c>
      <c r="B183" s="14" t="s">
        <v>139</v>
      </c>
      <c r="C183" s="9" t="s">
        <v>111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130</v>
      </c>
      <c r="AA183" s="8">
        <v>13550.900000000001</v>
      </c>
      <c r="AB183" s="8">
        <v>0</v>
      </c>
      <c r="AC183" s="8">
        <v>13550.900000000001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 t="s">
        <v>343</v>
      </c>
      <c r="AZ183" s="2">
        <v>0</v>
      </c>
      <c r="BA183" s="2">
        <v>0</v>
      </c>
      <c r="BB183" s="2">
        <v>0</v>
      </c>
      <c r="BC183" s="1" t="s">
        <v>105</v>
      </c>
      <c r="BD183" s="56">
        <v>1522.9705944444447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130</v>
      </c>
      <c r="AA184" s="8">
        <v>41816.366074999998</v>
      </c>
      <c r="AB184" s="8">
        <v>0</v>
      </c>
      <c r="AC184" s="8">
        <v>41816.366074999998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158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C028-DB25-4D5E-9ED3-4C7C1655F27F}">
  <sheetPr>
    <tabColor rgb="FFFFFF00"/>
  </sheetPr>
  <dimension ref="A1:BD180"/>
  <sheetViews>
    <sheetView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45814</v>
      </c>
      <c r="E3" s="60" t="s">
        <v>52</v>
      </c>
      <c r="F3" s="60"/>
      <c r="G3" s="61">
        <v>10.51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119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>
        <v>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326</v>
      </c>
      <c r="C12" s="9" t="s">
        <v>161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10300</v>
      </c>
      <c r="Y12" s="10">
        <v>0</v>
      </c>
      <c r="Z12" s="9" t="s">
        <v>141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398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45797</v>
      </c>
      <c r="B13" s="14" t="s">
        <v>326</v>
      </c>
      <c r="C13" s="9" t="s">
        <v>161</v>
      </c>
      <c r="D13" s="13" t="s">
        <v>290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10200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263</v>
      </c>
      <c r="AG13" s="1" t="s">
        <v>117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398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369</v>
      </c>
      <c r="AG14" s="1" t="s">
        <v>118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563.27040000000011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>
        <v>0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17043.400000000001</v>
      </c>
      <c r="AB16" s="8">
        <v>8242.3000000000011</v>
      </c>
      <c r="AC16" s="8">
        <v>8801.1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45797</v>
      </c>
      <c r="B17" s="14" t="s">
        <v>314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1125</v>
      </c>
      <c r="W17" s="10">
        <v>38875</v>
      </c>
      <c r="X17" s="10">
        <v>0</v>
      </c>
      <c r="Y17" s="10">
        <v>40818.75</v>
      </c>
      <c r="Z17" s="9" t="s">
        <v>159</v>
      </c>
      <c r="AA17" s="8">
        <v>34214.276250000003</v>
      </c>
      <c r="AB17" s="8">
        <v>34214.276250000003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45797</v>
      </c>
      <c r="B18" s="14" t="s">
        <v>315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500</v>
      </c>
      <c r="W18" s="10">
        <v>29500</v>
      </c>
      <c r="X18" s="10">
        <v>0</v>
      </c>
      <c r="Y18" s="10">
        <v>30975</v>
      </c>
      <c r="Z18" s="9" t="s">
        <v>159</v>
      </c>
      <c r="AA18" s="8">
        <v>25963.244999999999</v>
      </c>
      <c r="AB18" s="8">
        <v>25963.244999999999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248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1917.46632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203</v>
      </c>
      <c r="D20" s="13" t="s">
        <v>204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159</v>
      </c>
      <c r="AA20" s="8">
        <v>9359.9000000000015</v>
      </c>
      <c r="AB20" s="8">
        <v>6960</v>
      </c>
      <c r="AC20" s="8">
        <v>2399.9000000000015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174.28607111111123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159</v>
      </c>
      <c r="AA21" s="8">
        <v>95940.721250000002</v>
      </c>
      <c r="AB21" s="8">
        <v>67137.521250000005</v>
      </c>
      <c r="AC21" s="8">
        <v>28803.200000000001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45808</v>
      </c>
      <c r="B22" s="14" t="s">
        <v>386</v>
      </c>
      <c r="C22" s="9" t="s">
        <v>73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45808</v>
      </c>
      <c r="B23" s="14" t="s">
        <v>386</v>
      </c>
      <c r="C23" s="9" t="s">
        <v>73</v>
      </c>
      <c r="D23" s="13" t="s">
        <v>388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386</v>
      </c>
      <c r="C24" s="9" t="s">
        <v>73</v>
      </c>
      <c r="D24" s="13" t="s">
        <v>288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389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45808</v>
      </c>
      <c r="B26" s="14" t="s">
        <v>390</v>
      </c>
      <c r="C26" s="9" t="s">
        <v>73</v>
      </c>
      <c r="D26" s="13" t="s">
        <v>160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163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119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390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391</v>
      </c>
      <c r="C28" s="9" t="s">
        <v>73</v>
      </c>
      <c r="D28" s="13" t="s">
        <v>184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45808</v>
      </c>
      <c r="B29" s="14" t="s">
        <v>390</v>
      </c>
      <c r="C29" s="9" t="s">
        <v>73</v>
      </c>
      <c r="D29" s="13" t="s">
        <v>194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45808</v>
      </c>
      <c r="B30" s="14" t="s">
        <v>391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45820</v>
      </c>
      <c r="U30" s="11">
        <v>20000</v>
      </c>
      <c r="V30" s="10">
        <v>0</v>
      </c>
      <c r="W30" s="10">
        <v>20000</v>
      </c>
      <c r="X30" s="10">
        <v>8590</v>
      </c>
      <c r="Y30" s="10">
        <v>11980.5</v>
      </c>
      <c r="Z30" s="9" t="s">
        <v>163</v>
      </c>
      <c r="AA30" s="8">
        <v>11213.628195000001</v>
      </c>
      <c r="AB30" s="8">
        <v>11213.628195000001</v>
      </c>
      <c r="AC30" s="8">
        <v>0</v>
      </c>
      <c r="AD30" s="8">
        <v>0</v>
      </c>
      <c r="AE30" s="8">
        <v>0</v>
      </c>
      <c r="AF30" s="8">
        <v>0</v>
      </c>
      <c r="AG30" s="1" t="s">
        <v>118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45808</v>
      </c>
      <c r="B31" s="14" t="s">
        <v>390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45808</v>
      </c>
      <c r="B32" s="14" t="s">
        <v>391</v>
      </c>
      <c r="C32" s="9" t="s">
        <v>73</v>
      </c>
      <c r="D32" s="13" t="s">
        <v>288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163</v>
      </c>
      <c r="AA32" s="8">
        <v>14039.85</v>
      </c>
      <c r="AB32" s="8">
        <v>14039.85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45812</v>
      </c>
      <c r="B33" s="14" t="s">
        <v>411</v>
      </c>
      <c r="C33" s="9" t="s">
        <v>73</v>
      </c>
      <c r="D33" s="13" t="s">
        <v>160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163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412</v>
      </c>
      <c r="AG33" s="1" t="s">
        <v>118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45812</v>
      </c>
      <c r="B34" s="14" t="s">
        <v>411</v>
      </c>
      <c r="C34" s="9" t="s">
        <v>73</v>
      </c>
      <c r="D34" s="13" t="s">
        <v>194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412</v>
      </c>
      <c r="AG34" s="1" t="s">
        <v>118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662.93796800000007</v>
      </c>
    </row>
    <row r="35" spans="1:56" ht="27.75" customHeight="1" x14ac:dyDescent="0.55000000000000004">
      <c r="A35" s="3">
        <v>45812</v>
      </c>
      <c r="B35" s="14" t="s">
        <v>411</v>
      </c>
      <c r="C35" s="9" t="s">
        <v>73</v>
      </c>
      <c r="D35" s="13" t="s">
        <v>413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412</v>
      </c>
      <c r="AG35" s="1" t="s">
        <v>118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45812</v>
      </c>
      <c r="B36" s="14" t="s">
        <v>411</v>
      </c>
      <c r="C36" s="9" t="s">
        <v>73</v>
      </c>
      <c r="D36" s="13" t="s">
        <v>184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403</v>
      </c>
      <c r="AG36" s="1" t="s">
        <v>120</v>
      </c>
      <c r="AH36" s="1" t="s">
        <v>74</v>
      </c>
      <c r="AI36" s="1">
        <v>2</v>
      </c>
      <c r="AJ36" s="3">
        <v>45822</v>
      </c>
      <c r="AK36" s="3">
        <v>0</v>
      </c>
      <c r="AL36" s="3">
        <v>45813</v>
      </c>
      <c r="AM36" s="3">
        <v>45820</v>
      </c>
      <c r="AN36" s="3">
        <v>45821</v>
      </c>
      <c r="AO36" s="3">
        <v>45821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331.46898400000003</v>
      </c>
    </row>
    <row r="37" spans="1:56" ht="27.75" customHeight="1" x14ac:dyDescent="0.55000000000000004">
      <c r="A37" s="3">
        <v>45812</v>
      </c>
      <c r="B37" s="14" t="s">
        <v>411</v>
      </c>
      <c r="C37" s="9" t="s">
        <v>73</v>
      </c>
      <c r="D37" s="13" t="s">
        <v>414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45822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403</v>
      </c>
      <c r="AG37" s="1" t="s">
        <v>118</v>
      </c>
      <c r="AH37" s="1" t="s">
        <v>74</v>
      </c>
      <c r="AI37" s="1">
        <v>2</v>
      </c>
      <c r="AJ37" s="3">
        <v>45822</v>
      </c>
      <c r="AK37" s="3">
        <v>0</v>
      </c>
      <c r="AL37" s="3">
        <v>45813</v>
      </c>
      <c r="AM37" s="3">
        <v>45820</v>
      </c>
      <c r="AN37" s="3">
        <v>45821</v>
      </c>
      <c r="AO37" s="3">
        <v>45821</v>
      </c>
      <c r="AP37" s="3">
        <v>45817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331.46898400000003</v>
      </c>
    </row>
    <row r="38" spans="1:56" ht="27.75" customHeight="1" x14ac:dyDescent="0.55000000000000004">
      <c r="A38" s="3">
        <v>45812</v>
      </c>
      <c r="B38" s="14" t="s">
        <v>411</v>
      </c>
      <c r="C38" s="9" t="s">
        <v>73</v>
      </c>
      <c r="D38" s="13" t="s">
        <v>415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403</v>
      </c>
      <c r="AG38" s="1" t="s">
        <v>118</v>
      </c>
      <c r="AH38" s="1" t="s">
        <v>74</v>
      </c>
      <c r="AI38" s="1">
        <v>2</v>
      </c>
      <c r="AJ38" s="3">
        <v>45822</v>
      </c>
      <c r="AK38" s="3">
        <v>0</v>
      </c>
      <c r="AL38" s="3">
        <v>45813</v>
      </c>
      <c r="AM38" s="3">
        <v>45820</v>
      </c>
      <c r="AN38" s="3">
        <v>45821</v>
      </c>
      <c r="AO38" s="3">
        <v>45821</v>
      </c>
      <c r="AP38" s="3">
        <v>45817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331.46898400000003</v>
      </c>
    </row>
    <row r="39" spans="1:56" ht="27.75" customHeight="1" x14ac:dyDescent="0.55000000000000004">
      <c r="A39" s="3">
        <v>45812</v>
      </c>
      <c r="B39" s="14" t="s">
        <v>416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392</v>
      </c>
      <c r="T39" s="12">
        <v>45822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163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403</v>
      </c>
      <c r="AG39" s="1" t="s">
        <v>120</v>
      </c>
      <c r="AH39" s="1" t="s">
        <v>77</v>
      </c>
      <c r="AI39" s="1">
        <v>2</v>
      </c>
      <c r="AJ39" s="3">
        <v>45822</v>
      </c>
      <c r="AK39" s="3">
        <v>0</v>
      </c>
      <c r="AL39" s="3">
        <v>0</v>
      </c>
      <c r="AM39" s="3">
        <v>0</v>
      </c>
      <c r="AN39" s="3">
        <v>0</v>
      </c>
      <c r="AO39" s="3">
        <v>45820</v>
      </c>
      <c r="AP39" s="3">
        <v>45817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789.21186666666665</v>
      </c>
    </row>
    <row r="40" spans="1:56" ht="27.75" customHeight="1" x14ac:dyDescent="0.55000000000000004">
      <c r="A40" s="3">
        <v>45812</v>
      </c>
      <c r="B40" s="14" t="s">
        <v>411</v>
      </c>
      <c r="C40" s="9" t="s">
        <v>73</v>
      </c>
      <c r="D40" s="13" t="s">
        <v>417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392</v>
      </c>
      <c r="T40" s="12">
        <v>45825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163</v>
      </c>
      <c r="AA40" s="8">
        <v>2640.33</v>
      </c>
      <c r="AB40" s="8">
        <v>0</v>
      </c>
      <c r="AC40" s="8">
        <v>2640.33</v>
      </c>
      <c r="AD40" s="8">
        <v>0</v>
      </c>
      <c r="AE40" s="8">
        <v>0</v>
      </c>
      <c r="AF40" s="8" t="s">
        <v>404</v>
      </c>
      <c r="AG40" s="1" t="s">
        <v>118</v>
      </c>
      <c r="AH40" s="1" t="s">
        <v>74</v>
      </c>
      <c r="AI40" s="1">
        <v>2</v>
      </c>
      <c r="AJ40" s="3">
        <v>45825</v>
      </c>
      <c r="AK40" s="3">
        <v>0</v>
      </c>
      <c r="AL40" s="3">
        <v>45816</v>
      </c>
      <c r="AM40" s="3">
        <v>45823</v>
      </c>
      <c r="AN40" s="3">
        <v>45824</v>
      </c>
      <c r="AO40" s="3">
        <v>45824</v>
      </c>
      <c r="AP40" s="3">
        <v>45820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198.88139040000004</v>
      </c>
    </row>
    <row r="41" spans="1:56" ht="27.75" customHeight="1" x14ac:dyDescent="0.55000000000000004">
      <c r="A41" s="3">
        <v>45812</v>
      </c>
      <c r="B41" s="14" t="s">
        <v>411</v>
      </c>
      <c r="C41" s="9" t="s">
        <v>73</v>
      </c>
      <c r="D41" s="13" t="s">
        <v>194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392</v>
      </c>
      <c r="T41" s="12">
        <v>45825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163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404</v>
      </c>
      <c r="AG41" s="1" t="s">
        <v>118</v>
      </c>
      <c r="AH41" s="1" t="s">
        <v>74</v>
      </c>
      <c r="AI41" s="1">
        <v>2</v>
      </c>
      <c r="AJ41" s="3">
        <v>45825</v>
      </c>
      <c r="AK41" s="3">
        <v>0</v>
      </c>
      <c r="AL41" s="3">
        <v>45816</v>
      </c>
      <c r="AM41" s="3">
        <v>45823</v>
      </c>
      <c r="AN41" s="3">
        <v>45824</v>
      </c>
      <c r="AO41" s="3">
        <v>45824</v>
      </c>
      <c r="AP41" s="3">
        <v>45820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164</v>
      </c>
      <c r="BD41" s="56">
        <v>662.93796800000007</v>
      </c>
    </row>
    <row r="42" spans="1:56" ht="27.75" customHeight="1" x14ac:dyDescent="0.55000000000000004">
      <c r="A42" s="3">
        <v>45812</v>
      </c>
      <c r="B42" s="14" t="s">
        <v>418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392</v>
      </c>
      <c r="T42" s="12">
        <v>45825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163</v>
      </c>
      <c r="AA42" s="8">
        <v>10477.5</v>
      </c>
      <c r="AB42" s="8">
        <v>0</v>
      </c>
      <c r="AC42" s="8">
        <v>10477.5</v>
      </c>
      <c r="AD42" s="8">
        <v>0</v>
      </c>
      <c r="AE42" s="8">
        <v>0</v>
      </c>
      <c r="AF42" s="8" t="s">
        <v>404</v>
      </c>
      <c r="AG42" s="1" t="s">
        <v>118</v>
      </c>
      <c r="AH42" s="1" t="s">
        <v>77</v>
      </c>
      <c r="AI42" s="1">
        <v>2</v>
      </c>
      <c r="AJ42" s="3">
        <v>45825</v>
      </c>
      <c r="AK42" s="3">
        <v>0</v>
      </c>
      <c r="AL42" s="3">
        <v>0</v>
      </c>
      <c r="AM42" s="3">
        <v>0</v>
      </c>
      <c r="AN42" s="3">
        <v>0</v>
      </c>
      <c r="AO42" s="3">
        <v>45823</v>
      </c>
      <c r="AP42" s="3">
        <v>45820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789.21186666666665</v>
      </c>
    </row>
    <row r="43" spans="1:56" ht="27.75" customHeight="1" x14ac:dyDescent="0.55000000000000004">
      <c r="A43" s="3">
        <v>45812</v>
      </c>
      <c r="B43" s="14" t="s">
        <v>411</v>
      </c>
      <c r="C43" s="9" t="s">
        <v>73</v>
      </c>
      <c r="D43" s="13" t="s">
        <v>419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392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409</v>
      </c>
      <c r="AG43" s="1" t="s">
        <v>118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331.46898400000003</v>
      </c>
    </row>
    <row r="44" spans="1:56" ht="27.75" customHeight="1" x14ac:dyDescent="0.55000000000000004">
      <c r="A44" s="3">
        <v>45812</v>
      </c>
      <c r="B44" s="14" t="s">
        <v>411</v>
      </c>
      <c r="C44" s="9" t="s">
        <v>73</v>
      </c>
      <c r="D44" s="13" t="s">
        <v>420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392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409</v>
      </c>
      <c r="AG44" s="1" t="s">
        <v>118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164</v>
      </c>
      <c r="BD44" s="56">
        <v>331.46898400000003</v>
      </c>
    </row>
    <row r="45" spans="1:56" ht="27.75" customHeight="1" x14ac:dyDescent="0.55000000000000004">
      <c r="A45" s="3">
        <v>45812</v>
      </c>
      <c r="B45" s="14" t="s">
        <v>411</v>
      </c>
      <c r="C45" s="9" t="s">
        <v>73</v>
      </c>
      <c r="D45" s="13" t="s">
        <v>288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392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409</v>
      </c>
      <c r="AG45" s="1" t="s">
        <v>118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164</v>
      </c>
      <c r="BD45" s="56">
        <v>662.93796800000007</v>
      </c>
    </row>
    <row r="46" spans="1:56" ht="27.75" customHeight="1" x14ac:dyDescent="0.55000000000000004">
      <c r="A46" s="3">
        <v>45812</v>
      </c>
      <c r="B46" s="14" t="s">
        <v>421</v>
      </c>
      <c r="C46" s="9" t="s">
        <v>73</v>
      </c>
      <c r="D46" s="13" t="s">
        <v>422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392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423</v>
      </c>
      <c r="AG46" s="1" t="s">
        <v>118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331.46898400000003</v>
      </c>
    </row>
    <row r="47" spans="1:56" ht="27.75" customHeight="1" x14ac:dyDescent="0.55000000000000004">
      <c r="A47" s="3">
        <v>45812</v>
      </c>
      <c r="B47" s="14" t="s">
        <v>421</v>
      </c>
      <c r="C47" s="9" t="s">
        <v>73</v>
      </c>
      <c r="D47" s="13" t="s">
        <v>424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392</v>
      </c>
      <c r="T47" s="12">
        <v>45827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423</v>
      </c>
      <c r="AG47" s="1" t="s">
        <v>118</v>
      </c>
      <c r="AH47" s="1" t="s">
        <v>74</v>
      </c>
      <c r="AI47" s="1">
        <v>2</v>
      </c>
      <c r="AJ47" s="3">
        <v>45827</v>
      </c>
      <c r="AK47" s="3">
        <v>0</v>
      </c>
      <c r="AL47" s="3">
        <v>45818</v>
      </c>
      <c r="AM47" s="3">
        <v>45825</v>
      </c>
      <c r="AN47" s="3">
        <v>45826</v>
      </c>
      <c r="AO47" s="3">
        <v>45826</v>
      </c>
      <c r="AP47" s="3">
        <v>45822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331.46898400000003</v>
      </c>
    </row>
    <row r="48" spans="1:56" ht="27.75" customHeight="1" x14ac:dyDescent="0.55000000000000004">
      <c r="A48" s="3">
        <v>45812</v>
      </c>
      <c r="B48" s="14" t="s">
        <v>425</v>
      </c>
      <c r="C48" s="9" t="s">
        <v>73</v>
      </c>
      <c r="D48" s="13" t="s">
        <v>288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392</v>
      </c>
      <c r="T48" s="12">
        <v>45827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163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423</v>
      </c>
      <c r="AG48" s="1" t="s">
        <v>118</v>
      </c>
      <c r="AH48" s="1" t="s">
        <v>74</v>
      </c>
      <c r="AI48" s="1">
        <v>2</v>
      </c>
      <c r="AJ48" s="3">
        <v>45827</v>
      </c>
      <c r="AK48" s="3">
        <v>0</v>
      </c>
      <c r="AL48" s="3">
        <v>45818</v>
      </c>
      <c r="AM48" s="3">
        <v>45825</v>
      </c>
      <c r="AN48" s="3">
        <v>45826</v>
      </c>
      <c r="AO48" s="3">
        <v>45826</v>
      </c>
      <c r="AP48" s="3">
        <v>45822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705.02926755555563</v>
      </c>
    </row>
    <row r="49" spans="1:56" ht="27.75" customHeight="1" x14ac:dyDescent="0.55000000000000004">
      <c r="A49" s="3">
        <v>45812</v>
      </c>
      <c r="B49" s="14" t="s">
        <v>425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392</v>
      </c>
      <c r="T49" s="12">
        <v>45827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163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423</v>
      </c>
      <c r="AG49" s="1" t="s">
        <v>118</v>
      </c>
      <c r="AH49" s="1" t="s">
        <v>74</v>
      </c>
      <c r="AI49" s="1">
        <v>2</v>
      </c>
      <c r="AJ49" s="3">
        <v>45827</v>
      </c>
      <c r="AK49" s="3">
        <v>0</v>
      </c>
      <c r="AL49" s="3">
        <v>45818</v>
      </c>
      <c r="AM49" s="3">
        <v>45825</v>
      </c>
      <c r="AN49" s="3">
        <v>45826</v>
      </c>
      <c r="AO49" s="3">
        <v>45826</v>
      </c>
      <c r="AP49" s="3">
        <v>45822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164</v>
      </c>
      <c r="BD49" s="56">
        <v>352.51463377777782</v>
      </c>
    </row>
    <row r="50" spans="1:56" ht="27.75" customHeight="1" x14ac:dyDescent="0.55000000000000004">
      <c r="A50" s="3">
        <v>45812</v>
      </c>
      <c r="B50" s="14" t="s">
        <v>421</v>
      </c>
      <c r="C50" s="9" t="s">
        <v>73</v>
      </c>
      <c r="D50" s="13" t="s">
        <v>427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392</v>
      </c>
      <c r="T50" s="12">
        <v>45828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428</v>
      </c>
      <c r="AG50" s="1" t="s">
        <v>118</v>
      </c>
      <c r="AH50" s="1" t="s">
        <v>74</v>
      </c>
      <c r="AI50" s="1">
        <v>2</v>
      </c>
      <c r="AJ50" s="3">
        <v>45828</v>
      </c>
      <c r="AK50" s="3">
        <v>0</v>
      </c>
      <c r="AL50" s="3">
        <v>45819</v>
      </c>
      <c r="AM50" s="3">
        <v>45826</v>
      </c>
      <c r="AN50" s="3">
        <v>45827</v>
      </c>
      <c r="AO50" s="3">
        <v>45827</v>
      </c>
      <c r="AP50" s="3">
        <v>45823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331.46898400000003</v>
      </c>
    </row>
    <row r="51" spans="1:56" ht="27.75" customHeight="1" x14ac:dyDescent="0.55000000000000004">
      <c r="A51" s="3">
        <v>45812</v>
      </c>
      <c r="B51" s="14" t="s">
        <v>421</v>
      </c>
      <c r="C51" s="9" t="s">
        <v>73</v>
      </c>
      <c r="D51" s="13" t="s">
        <v>160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392</v>
      </c>
      <c r="T51" s="12">
        <v>45828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428</v>
      </c>
      <c r="AG51" s="1" t="s">
        <v>118</v>
      </c>
      <c r="AH51" s="1" t="s">
        <v>74</v>
      </c>
      <c r="AI51" s="1">
        <v>2</v>
      </c>
      <c r="AJ51" s="3">
        <v>45828</v>
      </c>
      <c r="AK51" s="3">
        <v>0</v>
      </c>
      <c r="AL51" s="3">
        <v>45819</v>
      </c>
      <c r="AM51" s="3">
        <v>45826</v>
      </c>
      <c r="AN51" s="3">
        <v>45827</v>
      </c>
      <c r="AO51" s="3">
        <v>45827</v>
      </c>
      <c r="AP51" s="3">
        <v>45823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662.93796800000007</v>
      </c>
    </row>
    <row r="52" spans="1:56" ht="27.75" customHeight="1" x14ac:dyDescent="0.55000000000000004">
      <c r="A52" s="3">
        <v>45812</v>
      </c>
      <c r="B52" s="14" t="s">
        <v>425</v>
      </c>
      <c r="C52" s="9" t="s">
        <v>73</v>
      </c>
      <c r="D52" s="13" t="s">
        <v>184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392</v>
      </c>
      <c r="T52" s="12">
        <v>45828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163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428</v>
      </c>
      <c r="AG52" s="1" t="s">
        <v>118</v>
      </c>
      <c r="AH52" s="1" t="s">
        <v>74</v>
      </c>
      <c r="AI52" s="1">
        <v>2</v>
      </c>
      <c r="AJ52" s="3">
        <v>45828</v>
      </c>
      <c r="AK52" s="3">
        <v>0</v>
      </c>
      <c r="AL52" s="3">
        <v>45819</v>
      </c>
      <c r="AM52" s="3">
        <v>45826</v>
      </c>
      <c r="AN52" s="3">
        <v>45827</v>
      </c>
      <c r="AO52" s="3">
        <v>45827</v>
      </c>
      <c r="AP52" s="3">
        <v>45823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705.02926755555563</v>
      </c>
    </row>
    <row r="53" spans="1:56" ht="27.75" customHeight="1" x14ac:dyDescent="0.55000000000000004">
      <c r="A53" s="3">
        <v>45812</v>
      </c>
      <c r="B53" s="14" t="s">
        <v>411</v>
      </c>
      <c r="C53" s="9" t="s">
        <v>73</v>
      </c>
      <c r="D53" s="13" t="s">
        <v>419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392</v>
      </c>
      <c r="T53" s="12">
        <v>45829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429</v>
      </c>
      <c r="AG53" s="1" t="s">
        <v>118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331.46898400000003</v>
      </c>
    </row>
    <row r="54" spans="1:56" ht="27.75" customHeight="1" x14ac:dyDescent="0.55000000000000004">
      <c r="A54" s="3">
        <v>45812</v>
      </c>
      <c r="B54" s="14" t="s">
        <v>411</v>
      </c>
      <c r="C54" s="9" t="s">
        <v>73</v>
      </c>
      <c r="D54" s="13" t="s">
        <v>430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392</v>
      </c>
      <c r="T54" s="12">
        <v>45829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163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429</v>
      </c>
      <c r="AG54" s="1" t="s">
        <v>61</v>
      </c>
      <c r="AH54" s="1" t="s">
        <v>74</v>
      </c>
      <c r="AI54" s="1">
        <v>2</v>
      </c>
      <c r="AJ54" s="3">
        <v>45829</v>
      </c>
      <c r="AK54" s="3">
        <v>0</v>
      </c>
      <c r="AL54" s="3">
        <v>45820</v>
      </c>
      <c r="AM54" s="3">
        <v>45827</v>
      </c>
      <c r="AN54" s="3">
        <v>45828</v>
      </c>
      <c r="AO54" s="3">
        <v>45828</v>
      </c>
      <c r="AP54" s="3">
        <v>45824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331.46898400000003</v>
      </c>
    </row>
    <row r="55" spans="1:56" ht="27.75" customHeight="1" x14ac:dyDescent="0.55000000000000004">
      <c r="A55" s="3">
        <v>45812</v>
      </c>
      <c r="B55" s="14" t="s">
        <v>411</v>
      </c>
      <c r="C55" s="9" t="s">
        <v>73</v>
      </c>
      <c r="D55" s="13" t="s">
        <v>183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392</v>
      </c>
      <c r="T55" s="12">
        <v>45829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429</v>
      </c>
      <c r="AG55" s="1" t="s">
        <v>117</v>
      </c>
      <c r="AH55" s="1" t="s">
        <v>74</v>
      </c>
      <c r="AI55" s="1">
        <v>2</v>
      </c>
      <c r="AJ55" s="3">
        <v>45829</v>
      </c>
      <c r="AK55" s="3">
        <v>0</v>
      </c>
      <c r="AL55" s="3">
        <v>45820</v>
      </c>
      <c r="AM55" s="3">
        <v>45827</v>
      </c>
      <c r="AN55" s="3">
        <v>45828</v>
      </c>
      <c r="AO55" s="3">
        <v>45828</v>
      </c>
      <c r="AP55" s="3">
        <v>45824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331.46898400000003</v>
      </c>
    </row>
    <row r="56" spans="1:56" ht="27.75" customHeight="1" x14ac:dyDescent="0.55000000000000004">
      <c r="A56" s="3">
        <v>45812</v>
      </c>
      <c r="B56" s="14" t="s">
        <v>411</v>
      </c>
      <c r="C56" s="9" t="s">
        <v>73</v>
      </c>
      <c r="D56" s="13" t="s">
        <v>160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392</v>
      </c>
      <c r="T56" s="12">
        <v>45829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163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429</v>
      </c>
      <c r="AG56" s="1" t="s">
        <v>118</v>
      </c>
      <c r="AH56" s="1" t="s">
        <v>74</v>
      </c>
      <c r="AI56" s="1">
        <v>2</v>
      </c>
      <c r="AJ56" s="3">
        <v>45829</v>
      </c>
      <c r="AK56" s="3">
        <v>0</v>
      </c>
      <c r="AL56" s="3">
        <v>45820</v>
      </c>
      <c r="AM56" s="3">
        <v>45827</v>
      </c>
      <c r="AN56" s="3">
        <v>45828</v>
      </c>
      <c r="AO56" s="3">
        <v>45828</v>
      </c>
      <c r="AP56" s="3">
        <v>45824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662.93796800000007</v>
      </c>
    </row>
    <row r="57" spans="1:56" ht="27.75" customHeight="1" x14ac:dyDescent="0.55000000000000004">
      <c r="A57" s="3" t="s">
        <v>139</v>
      </c>
      <c r="B57" s="14" t="s">
        <v>139</v>
      </c>
      <c r="C57" s="9" t="s">
        <v>73</v>
      </c>
      <c r="D57" s="13" t="s">
        <v>61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147</v>
      </c>
      <c r="T57" s="12">
        <v>45838</v>
      </c>
      <c r="U57" s="11">
        <v>275000</v>
      </c>
      <c r="V57" s="10">
        <v>0</v>
      </c>
      <c r="W57" s="10">
        <v>275000</v>
      </c>
      <c r="X57" s="10">
        <v>0</v>
      </c>
      <c r="Y57" s="10">
        <v>288750</v>
      </c>
      <c r="Z57" s="9" t="s">
        <v>163</v>
      </c>
      <c r="AA57" s="8">
        <v>242030.25</v>
      </c>
      <c r="AB57" s="8">
        <v>0</v>
      </c>
      <c r="AC57" s="8">
        <v>242030.25</v>
      </c>
      <c r="AD57" s="8">
        <v>0</v>
      </c>
      <c r="AE57" s="8">
        <v>0</v>
      </c>
      <c r="AF57" s="8">
        <v>0</v>
      </c>
      <c r="AG57" s="1" t="s">
        <v>117</v>
      </c>
      <c r="AH57" s="1" t="s">
        <v>74</v>
      </c>
      <c r="AI57" s="1">
        <v>2</v>
      </c>
      <c r="AJ57" s="3">
        <v>45838</v>
      </c>
      <c r="AK57" s="3">
        <v>0</v>
      </c>
      <c r="AL57" s="3">
        <v>45829</v>
      </c>
      <c r="AM57" s="3">
        <v>45836</v>
      </c>
      <c r="AN57" s="3">
        <v>45837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18230.794120000006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163</v>
      </c>
      <c r="AA58" s="8">
        <v>419892.008195</v>
      </c>
      <c r="AB58" s="8">
        <v>34054.578195000002</v>
      </c>
      <c r="AC58" s="8">
        <v>385837.43000000005</v>
      </c>
      <c r="AD58" s="8">
        <v>0</v>
      </c>
      <c r="AE58" s="8">
        <v>0</v>
      </c>
      <c r="AF58" s="8" t="s">
        <v>58</v>
      </c>
      <c r="AG58" s="1" t="s">
        <v>117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165</v>
      </c>
      <c r="BD58" s="56">
        <v>0</v>
      </c>
    </row>
    <row r="59" spans="1:56" ht="27.75" customHeight="1" x14ac:dyDescent="0.55000000000000004">
      <c r="A59" s="3">
        <v>45803</v>
      </c>
      <c r="B59" s="14" t="s">
        <v>353</v>
      </c>
      <c r="C59" s="9" t="s">
        <v>350</v>
      </c>
      <c r="D59" s="13" t="s">
        <v>354</v>
      </c>
      <c r="E59" s="9">
        <v>19</v>
      </c>
      <c r="F59" s="9">
        <v>34</v>
      </c>
      <c r="G59" s="9" t="s">
        <v>60</v>
      </c>
      <c r="H59" s="9" t="s">
        <v>76</v>
      </c>
      <c r="I59" s="9">
        <v>84</v>
      </c>
      <c r="J59" s="9" t="s">
        <v>57</v>
      </c>
      <c r="K59" s="9">
        <v>5</v>
      </c>
      <c r="L59" s="9" t="s">
        <v>90</v>
      </c>
      <c r="M59" s="10">
        <v>20</v>
      </c>
      <c r="N59" s="9">
        <v>37</v>
      </c>
      <c r="O59" s="9">
        <v>40</v>
      </c>
      <c r="P59" s="10">
        <v>182.56479615999996</v>
      </c>
      <c r="Q59" s="10">
        <v>0</v>
      </c>
      <c r="R59" s="10">
        <v>182.56479615999996</v>
      </c>
      <c r="S59" s="9" t="s">
        <v>67</v>
      </c>
      <c r="T59" s="12">
        <v>45817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215</v>
      </c>
      <c r="AA59" s="8">
        <v>9918.7000000000007</v>
      </c>
      <c r="AB59" s="8">
        <v>9918.7000000000007</v>
      </c>
      <c r="AC59" s="8">
        <v>0</v>
      </c>
      <c r="AD59" s="8">
        <v>0</v>
      </c>
      <c r="AE59" s="8">
        <v>9918.7000000000007</v>
      </c>
      <c r="AF59" s="8">
        <v>0</v>
      </c>
      <c r="AG59" s="1" t="s">
        <v>117</v>
      </c>
      <c r="AH59" s="1" t="s">
        <v>68</v>
      </c>
      <c r="AI59" s="1">
        <v>4</v>
      </c>
      <c r="AJ59" s="3">
        <v>45817</v>
      </c>
      <c r="AK59" s="3">
        <v>45813</v>
      </c>
      <c r="AL59" s="3">
        <v>45807</v>
      </c>
      <c r="AM59" s="3">
        <v>45814</v>
      </c>
      <c r="AN59" s="3">
        <v>45815</v>
      </c>
      <c r="AO59" s="3">
        <v>45815</v>
      </c>
      <c r="AP59" s="3">
        <v>45812</v>
      </c>
      <c r="AQ59" s="3">
        <v>45816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95</v>
      </c>
      <c r="W60" s="10">
        <v>0</v>
      </c>
      <c r="X60" s="10">
        <v>0</v>
      </c>
      <c r="Y60" s="10">
        <v>0</v>
      </c>
      <c r="Z60" s="9" t="s">
        <v>215</v>
      </c>
      <c r="AA60" s="8">
        <v>9918.7000000000007</v>
      </c>
      <c r="AB60" s="8">
        <v>9918.7000000000007</v>
      </c>
      <c r="AC60" s="8">
        <v>0</v>
      </c>
      <c r="AD60" s="8">
        <v>0</v>
      </c>
      <c r="AE60" s="8">
        <v>9918.7000000000007</v>
      </c>
      <c r="AF60" s="8" t="s">
        <v>58</v>
      </c>
      <c r="AG60" s="1" t="s">
        <v>118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216</v>
      </c>
      <c r="BD60" s="56">
        <v>0</v>
      </c>
    </row>
    <row r="61" spans="1:56" ht="27.75" customHeight="1" x14ac:dyDescent="0.55000000000000004">
      <c r="A61" s="3">
        <v>45796</v>
      </c>
      <c r="B61" s="14" t="s">
        <v>316</v>
      </c>
      <c r="C61" s="9" t="s">
        <v>145</v>
      </c>
      <c r="D61" s="13" t="s">
        <v>307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114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186</v>
      </c>
      <c r="BD61" s="56">
        <v>0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117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187</v>
      </c>
      <c r="BD62" s="56">
        <v>0</v>
      </c>
    </row>
    <row r="63" spans="1:56" ht="27.75" customHeight="1" x14ac:dyDescent="0.55000000000000004">
      <c r="A63" s="3" t="s">
        <v>139</v>
      </c>
      <c r="B63" s="14" t="s">
        <v>139</v>
      </c>
      <c r="C63" s="9" t="s">
        <v>282</v>
      </c>
      <c r="D63" s="13" t="s">
        <v>283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144</v>
      </c>
      <c r="AA63" s="8">
        <v>18719.800000000003</v>
      </c>
      <c r="AB63" s="8">
        <v>0</v>
      </c>
      <c r="AC63" s="8">
        <v>18719.800000000003</v>
      </c>
      <c r="AD63" s="8">
        <v>0</v>
      </c>
      <c r="AE63" s="8">
        <v>0</v>
      </c>
      <c r="AF63" s="8">
        <v>0</v>
      </c>
      <c r="AG63" s="1" t="s">
        <v>117</v>
      </c>
      <c r="AH63" s="1" t="s">
        <v>74</v>
      </c>
      <c r="AI63" s="1">
        <v>2</v>
      </c>
      <c r="AJ63" s="3">
        <v>45838</v>
      </c>
      <c r="AK63" s="3">
        <v>0</v>
      </c>
      <c r="AL63" s="3">
        <v>45829</v>
      </c>
      <c r="AM63" s="3">
        <v>45836</v>
      </c>
      <c r="AN63" s="3">
        <v>45837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1149.1877222222222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144</v>
      </c>
      <c r="AA64" s="8">
        <v>18719.800000000003</v>
      </c>
      <c r="AB64" s="8">
        <v>0</v>
      </c>
      <c r="AC64" s="8">
        <v>18719.800000000003</v>
      </c>
      <c r="AD64" s="8">
        <v>0</v>
      </c>
      <c r="AE64" s="8">
        <v>0</v>
      </c>
      <c r="AF64" s="8" t="s">
        <v>58</v>
      </c>
      <c r="AG64" s="1" t="s">
        <v>119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7.75" customHeight="1" x14ac:dyDescent="0.55000000000000004">
      <c r="A65" s="3">
        <v>45796</v>
      </c>
      <c r="B65" s="14" t="s">
        <v>317</v>
      </c>
      <c r="C65" s="9" t="s">
        <v>145</v>
      </c>
      <c r="D65" s="13" t="s">
        <v>308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366</v>
      </c>
      <c r="V65" s="10">
        <v>0</v>
      </c>
      <c r="W65" s="10">
        <v>366</v>
      </c>
      <c r="X65" s="10">
        <v>5113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317</v>
      </c>
      <c r="C66" s="9" t="s">
        <v>145</v>
      </c>
      <c r="D66" s="13" t="s">
        <v>309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45818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45796</v>
      </c>
      <c r="B67" s="14" t="s">
        <v>318</v>
      </c>
      <c r="C67" s="9" t="s">
        <v>145</v>
      </c>
      <c r="D67" s="13" t="s">
        <v>227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45818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45796</v>
      </c>
      <c r="B68" s="14" t="s">
        <v>318</v>
      </c>
      <c r="C68" s="9" t="s">
        <v>145</v>
      </c>
      <c r="D68" s="13" t="s">
        <v>182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45818</v>
      </c>
      <c r="U68" s="11">
        <v>4349</v>
      </c>
      <c r="V68" s="10">
        <v>0</v>
      </c>
      <c r="W68" s="10">
        <v>4349</v>
      </c>
      <c r="X68" s="10">
        <v>0</v>
      </c>
      <c r="Y68" s="10">
        <v>4566.45</v>
      </c>
      <c r="Z68" s="9" t="s">
        <v>80</v>
      </c>
      <c r="AA68" s="8">
        <v>4556.6647499999999</v>
      </c>
      <c r="AB68" s="8">
        <v>4556.6647499999999</v>
      </c>
      <c r="AC68" s="8">
        <v>0</v>
      </c>
      <c r="AD68" s="8">
        <v>0</v>
      </c>
      <c r="AE68" s="8">
        <v>4556.6647499999999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45796</v>
      </c>
      <c r="B69" s="14" t="s">
        <v>319</v>
      </c>
      <c r="C69" s="9" t="s">
        <v>145</v>
      </c>
      <c r="D69" s="13" t="s">
        <v>250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179</v>
      </c>
      <c r="V69" s="10">
        <v>0</v>
      </c>
      <c r="W69" s="10">
        <v>179</v>
      </c>
      <c r="X69" s="10">
        <v>11000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45796</v>
      </c>
      <c r="B70" s="14" t="s">
        <v>319</v>
      </c>
      <c r="C70" s="9" t="s">
        <v>145</v>
      </c>
      <c r="D70" s="13" t="s">
        <v>310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302</v>
      </c>
      <c r="V70" s="10">
        <v>0</v>
      </c>
      <c r="W70" s="10">
        <v>302</v>
      </c>
      <c r="X70" s="10">
        <v>5300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45796</v>
      </c>
      <c r="B71" s="14" t="s">
        <v>320</v>
      </c>
      <c r="C71" s="9" t="s">
        <v>145</v>
      </c>
      <c r="D71" s="13" t="s">
        <v>134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1200</v>
      </c>
      <c r="V71" s="10">
        <v>0</v>
      </c>
      <c r="W71" s="10">
        <v>1200</v>
      </c>
      <c r="X71" s="10">
        <v>10700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45796</v>
      </c>
      <c r="B72" s="14" t="s">
        <v>321</v>
      </c>
      <c r="C72" s="9" t="s">
        <v>145</v>
      </c>
      <c r="D72" s="13" t="s">
        <v>151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45818</v>
      </c>
      <c r="U72" s="11">
        <v>40000</v>
      </c>
      <c r="V72" s="10">
        <v>3782</v>
      </c>
      <c r="W72" s="10">
        <v>36218</v>
      </c>
      <c r="X72" s="10">
        <v>11000</v>
      </c>
      <c r="Y72" s="10">
        <v>30450</v>
      </c>
      <c r="Z72" s="9" t="s">
        <v>80</v>
      </c>
      <c r="AA72" s="8">
        <v>31903.987500000003</v>
      </c>
      <c r="AB72" s="8">
        <v>31903.987500000003</v>
      </c>
      <c r="AC72" s="8">
        <v>0</v>
      </c>
      <c r="AD72" s="8">
        <v>0</v>
      </c>
      <c r="AE72" s="8">
        <v>31903.987500000003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45818</v>
      </c>
      <c r="AK72" s="3">
        <v>45814</v>
      </c>
      <c r="AL72" s="3">
        <v>45807</v>
      </c>
      <c r="AM72" s="3">
        <v>45815</v>
      </c>
      <c r="AN72" s="3">
        <v>45816</v>
      </c>
      <c r="AO72" s="3">
        <v>45817</v>
      </c>
      <c r="AP72" s="3">
        <v>45813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312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45766</v>
      </c>
      <c r="B73" s="14" t="s">
        <v>277</v>
      </c>
      <c r="C73" s="9" t="s">
        <v>145</v>
      </c>
      <c r="D73" s="13" t="s">
        <v>151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45818</v>
      </c>
      <c r="U73" s="11">
        <v>1866</v>
      </c>
      <c r="V73" s="10">
        <v>1866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208</v>
      </c>
      <c r="AG73" s="1" t="s">
        <v>118</v>
      </c>
      <c r="AH73" s="1" t="s">
        <v>75</v>
      </c>
      <c r="AI73" s="1">
        <v>4</v>
      </c>
      <c r="AJ73" s="3">
        <v>45818</v>
      </c>
      <c r="AK73" s="3">
        <v>45814</v>
      </c>
      <c r="AL73" s="3">
        <v>45807</v>
      </c>
      <c r="AM73" s="3">
        <v>45815</v>
      </c>
      <c r="AN73" s="3">
        <v>45816</v>
      </c>
      <c r="AO73" s="3">
        <v>45817</v>
      </c>
      <c r="AP73" s="3">
        <v>45813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45796</v>
      </c>
      <c r="B74" s="14" t="s">
        <v>322</v>
      </c>
      <c r="C74" s="9" t="s">
        <v>145</v>
      </c>
      <c r="D74" s="13" t="s">
        <v>229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45818</v>
      </c>
      <c r="U74" s="11">
        <v>10000</v>
      </c>
      <c r="V74" s="10">
        <v>3920</v>
      </c>
      <c r="W74" s="10">
        <v>6080</v>
      </c>
      <c r="X74" s="10">
        <v>12101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45818</v>
      </c>
      <c r="AK74" s="3">
        <v>45814</v>
      </c>
      <c r="AL74" s="3">
        <v>45807</v>
      </c>
      <c r="AM74" s="3">
        <v>45815</v>
      </c>
      <c r="AN74" s="3">
        <v>45816</v>
      </c>
      <c r="AO74" s="3">
        <v>45817</v>
      </c>
      <c r="AP74" s="3">
        <v>45813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45766</v>
      </c>
      <c r="B75" s="14" t="s">
        <v>277</v>
      </c>
      <c r="C75" s="9" t="s">
        <v>145</v>
      </c>
      <c r="D75" s="13" t="s">
        <v>229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45818</v>
      </c>
      <c r="U75" s="11">
        <v>1120</v>
      </c>
      <c r="V75" s="10">
        <v>1120</v>
      </c>
      <c r="W75" s="10">
        <v>0</v>
      </c>
      <c r="X75" s="10">
        <v>1200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208</v>
      </c>
      <c r="AG75" s="1" t="s">
        <v>118</v>
      </c>
      <c r="AH75" s="1" t="s">
        <v>75</v>
      </c>
      <c r="AI75" s="1">
        <v>4</v>
      </c>
      <c r="AJ75" s="3">
        <v>45818</v>
      </c>
      <c r="AK75" s="3">
        <v>45814</v>
      </c>
      <c r="AL75" s="3">
        <v>45807</v>
      </c>
      <c r="AM75" s="3">
        <v>45815</v>
      </c>
      <c r="AN75" s="3">
        <v>45816</v>
      </c>
      <c r="AO75" s="3">
        <v>45817</v>
      </c>
      <c r="AP75" s="3">
        <v>45813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45799</v>
      </c>
      <c r="B76" s="14" t="s">
        <v>355</v>
      </c>
      <c r="C76" s="9" t="s">
        <v>333</v>
      </c>
      <c r="D76" s="13" t="s">
        <v>334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45819</v>
      </c>
      <c r="U76" s="11">
        <v>12000</v>
      </c>
      <c r="V76" s="10">
        <v>0</v>
      </c>
      <c r="W76" s="10">
        <v>12000</v>
      </c>
      <c r="X76" s="10">
        <v>0</v>
      </c>
      <c r="Y76" s="10">
        <v>12600</v>
      </c>
      <c r="Z76" s="9" t="s">
        <v>80</v>
      </c>
      <c r="AA76" s="8">
        <v>11902.44</v>
      </c>
      <c r="AB76" s="8">
        <v>11902.44</v>
      </c>
      <c r="AC76" s="8">
        <v>0</v>
      </c>
      <c r="AD76" s="8">
        <v>0</v>
      </c>
      <c r="AE76" s="8">
        <v>11902.44</v>
      </c>
      <c r="AF76" s="8" t="s">
        <v>208</v>
      </c>
      <c r="AG76" s="1" t="s">
        <v>118</v>
      </c>
      <c r="AH76" s="1" t="s">
        <v>75</v>
      </c>
      <c r="AI76" s="1">
        <v>4</v>
      </c>
      <c r="AJ76" s="3">
        <v>45819</v>
      </c>
      <c r="AK76" s="3">
        <v>45815</v>
      </c>
      <c r="AL76" s="3">
        <v>45808</v>
      </c>
      <c r="AM76" s="3">
        <v>45816</v>
      </c>
      <c r="AN76" s="3">
        <v>45817</v>
      </c>
      <c r="AO76" s="3">
        <v>45818</v>
      </c>
      <c r="AP76" s="3">
        <v>45814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45810</v>
      </c>
      <c r="B77" s="14" t="s">
        <v>399</v>
      </c>
      <c r="C77" s="9" t="s">
        <v>400</v>
      </c>
      <c r="D77" s="13" t="s">
        <v>334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1500</v>
      </c>
      <c r="V77" s="10">
        <v>0</v>
      </c>
      <c r="W77" s="10">
        <v>1500</v>
      </c>
      <c r="X77" s="10">
        <v>0</v>
      </c>
      <c r="Y77" s="10">
        <v>1575</v>
      </c>
      <c r="Z77" s="9" t="s">
        <v>80</v>
      </c>
      <c r="AA77" s="8">
        <v>1487.8050000000001</v>
      </c>
      <c r="AB77" s="8">
        <v>1487.8050000000001</v>
      </c>
      <c r="AC77" s="8">
        <v>0</v>
      </c>
      <c r="AD77" s="8">
        <v>0</v>
      </c>
      <c r="AE77" s="8">
        <v>1487.8050000000001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45799</v>
      </c>
      <c r="B78" s="14" t="s">
        <v>355</v>
      </c>
      <c r="C78" s="9" t="s">
        <v>333</v>
      </c>
      <c r="D78" s="13" t="s">
        <v>335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7934.96</v>
      </c>
      <c r="AB78" s="8">
        <v>7934.96</v>
      </c>
      <c r="AC78" s="8">
        <v>0</v>
      </c>
      <c r="AD78" s="8">
        <v>0</v>
      </c>
      <c r="AE78" s="8">
        <v>7934.96</v>
      </c>
      <c r="AF78" s="8" t="s">
        <v>208</v>
      </c>
      <c r="AG78" s="1" t="s">
        <v>117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45810</v>
      </c>
      <c r="B79" s="14" t="s">
        <v>399</v>
      </c>
      <c r="C79" s="9" t="s">
        <v>400</v>
      </c>
      <c r="D79" s="13" t="s">
        <v>335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1000</v>
      </c>
      <c r="V79" s="10">
        <v>0</v>
      </c>
      <c r="W79" s="10">
        <v>1000</v>
      </c>
      <c r="X79" s="10">
        <v>0</v>
      </c>
      <c r="Y79" s="10">
        <v>1050</v>
      </c>
      <c r="Z79" s="9" t="s">
        <v>80</v>
      </c>
      <c r="AA79" s="8">
        <v>991.87</v>
      </c>
      <c r="AB79" s="8">
        <v>991.87</v>
      </c>
      <c r="AC79" s="8">
        <v>0</v>
      </c>
      <c r="AD79" s="8">
        <v>0</v>
      </c>
      <c r="AE79" s="8">
        <v>991.87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45782</v>
      </c>
      <c r="B80" s="14" t="s">
        <v>306</v>
      </c>
      <c r="C80" s="9" t="s">
        <v>79</v>
      </c>
      <c r="D80" s="13" t="s">
        <v>266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45756</v>
      </c>
      <c r="B81" s="14" t="s">
        <v>269</v>
      </c>
      <c r="C81" s="9" t="s">
        <v>79</v>
      </c>
      <c r="D81" s="13" t="s">
        <v>270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45740</v>
      </c>
      <c r="B82" s="14" t="s">
        <v>259</v>
      </c>
      <c r="C82" s="9" t="s">
        <v>79</v>
      </c>
      <c r="D82" s="13" t="s">
        <v>224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45808</v>
      </c>
      <c r="B83" s="14" t="s">
        <v>393</v>
      </c>
      <c r="C83" s="9" t="s">
        <v>384</v>
      </c>
      <c r="D83" s="13" t="s">
        <v>385</v>
      </c>
      <c r="E83" s="9">
        <v>20</v>
      </c>
      <c r="F83" s="9">
        <v>30</v>
      </c>
      <c r="G83" s="9" t="s">
        <v>60</v>
      </c>
      <c r="H83" s="9" t="s">
        <v>66</v>
      </c>
      <c r="I83" s="9">
        <v>80</v>
      </c>
      <c r="J83" s="9" t="s">
        <v>57</v>
      </c>
      <c r="K83" s="9">
        <v>5</v>
      </c>
      <c r="L83" s="9" t="s">
        <v>192</v>
      </c>
      <c r="M83" s="10">
        <v>21</v>
      </c>
      <c r="N83" s="9">
        <v>33</v>
      </c>
      <c r="O83" s="9">
        <v>40</v>
      </c>
      <c r="P83" s="10">
        <v>170.969464512</v>
      </c>
      <c r="Q83" s="10">
        <v>0</v>
      </c>
      <c r="R83" s="10">
        <v>170.969464512</v>
      </c>
      <c r="S83" s="9" t="s">
        <v>71</v>
      </c>
      <c r="T83" s="12">
        <v>45821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8801.1</v>
      </c>
      <c r="AB83" s="8">
        <v>8801.1</v>
      </c>
      <c r="AC83" s="8">
        <v>0</v>
      </c>
      <c r="AD83" s="8">
        <v>0</v>
      </c>
      <c r="AE83" s="8">
        <v>8801.1</v>
      </c>
      <c r="AF83" s="8">
        <v>0</v>
      </c>
      <c r="AG83" s="1" t="s">
        <v>61</v>
      </c>
      <c r="AH83" s="1" t="s">
        <v>68</v>
      </c>
      <c r="AI83" s="1">
        <v>4</v>
      </c>
      <c r="AJ83" s="3">
        <v>45821</v>
      </c>
      <c r="AK83" s="3">
        <v>45817</v>
      </c>
      <c r="AL83" s="3">
        <v>45811</v>
      </c>
      <c r="AM83" s="3">
        <v>45818</v>
      </c>
      <c r="AN83" s="3">
        <v>45819</v>
      </c>
      <c r="AO83" s="3">
        <v>45819</v>
      </c>
      <c r="AP83" s="3">
        <v>45816</v>
      </c>
      <c r="AQ83" s="3">
        <v>45820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138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45803</v>
      </c>
      <c r="B84" s="14" t="s">
        <v>356</v>
      </c>
      <c r="C84" s="9" t="s">
        <v>109</v>
      </c>
      <c r="D84" s="13" t="s">
        <v>357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45803</v>
      </c>
      <c r="B85" s="14" t="s">
        <v>358</v>
      </c>
      <c r="C85" s="9" t="s">
        <v>109</v>
      </c>
      <c r="D85" s="13" t="s">
        <v>359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45817</v>
      </c>
      <c r="U85" s="11">
        <v>3000</v>
      </c>
      <c r="V85" s="10">
        <v>0</v>
      </c>
      <c r="W85" s="10">
        <v>3000</v>
      </c>
      <c r="X85" s="10">
        <v>3300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>
        <v>45817</v>
      </c>
      <c r="AK85" s="3">
        <v>45813</v>
      </c>
      <c r="AL85" s="3">
        <v>45806</v>
      </c>
      <c r="AM85" s="3">
        <v>45814</v>
      </c>
      <c r="AN85" s="3">
        <v>45815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 t="s">
        <v>139</v>
      </c>
      <c r="B86" s="14" t="s">
        <v>139</v>
      </c>
      <c r="C86" s="9" t="s">
        <v>145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7916.333333333333</v>
      </c>
    </row>
    <row r="87" spans="1:56" ht="27.75" customHeight="1" x14ac:dyDescent="0.55000000000000004">
      <c r="A87" s="3">
        <v>45803</v>
      </c>
      <c r="B87" s="14" t="s">
        <v>360</v>
      </c>
      <c r="C87" s="9" t="s">
        <v>109</v>
      </c>
      <c r="D87" s="13" t="s">
        <v>361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118</v>
      </c>
      <c r="AH87" s="1" t="s">
        <v>75</v>
      </c>
      <c r="AI87" s="1">
        <v>4</v>
      </c>
      <c r="AJ87" s="3">
        <v>45831</v>
      </c>
      <c r="AK87" s="3">
        <v>45827</v>
      </c>
      <c r="AL87" s="3">
        <v>45820</v>
      </c>
      <c r="AM87" s="3">
        <v>45828</v>
      </c>
      <c r="AN87" s="3">
        <v>45829</v>
      </c>
      <c r="AO87" s="3">
        <v>45830</v>
      </c>
      <c r="AP87" s="3">
        <v>45826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138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250.15613333333337</v>
      </c>
    </row>
    <row r="88" spans="1:56" ht="27.75" customHeight="1" x14ac:dyDescent="0.55000000000000004">
      <c r="A88" s="3">
        <v>45798</v>
      </c>
      <c r="B88" s="14" t="s">
        <v>344</v>
      </c>
      <c r="C88" s="9" t="s">
        <v>109</v>
      </c>
      <c r="D88" s="13" t="s">
        <v>336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138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416.92688888888887</v>
      </c>
    </row>
    <row r="89" spans="1:56" ht="27.75" customHeight="1" x14ac:dyDescent="0.55000000000000004">
      <c r="A89" s="3">
        <v>45782</v>
      </c>
      <c r="B89" s="14" t="s">
        <v>306</v>
      </c>
      <c r="C89" s="9" t="s">
        <v>79</v>
      </c>
      <c r="D89" s="13" t="s">
        <v>266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1667.7075555555555</v>
      </c>
    </row>
    <row r="90" spans="1:56" ht="27.75" customHeight="1" x14ac:dyDescent="0.55000000000000004">
      <c r="A90" s="3">
        <v>45808</v>
      </c>
      <c r="B90" s="14" t="s">
        <v>401</v>
      </c>
      <c r="C90" s="9" t="s">
        <v>145</v>
      </c>
      <c r="D90" s="13" t="s">
        <v>152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276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45822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45822</v>
      </c>
      <c r="AK90" s="3">
        <v>45818</v>
      </c>
      <c r="AL90" s="3">
        <v>45811</v>
      </c>
      <c r="AM90" s="3">
        <v>45819</v>
      </c>
      <c r="AN90" s="3">
        <v>45820</v>
      </c>
      <c r="AO90" s="3">
        <v>45821</v>
      </c>
      <c r="AP90" s="3">
        <v>45817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398.98320000000001</v>
      </c>
    </row>
    <row r="91" spans="1:56" ht="27.75" customHeight="1" x14ac:dyDescent="0.55000000000000004">
      <c r="A91" s="3">
        <v>45810</v>
      </c>
      <c r="B91" s="14" t="s">
        <v>405</v>
      </c>
      <c r="C91" s="9" t="s">
        <v>79</v>
      </c>
      <c r="D91" s="13" t="s">
        <v>224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416.92688888888887</v>
      </c>
    </row>
    <row r="92" spans="1:56" ht="27.75" customHeight="1" x14ac:dyDescent="0.55000000000000004">
      <c r="A92" s="3">
        <v>45810</v>
      </c>
      <c r="B92" s="14" t="s">
        <v>406</v>
      </c>
      <c r="C92" s="9" t="s">
        <v>79</v>
      </c>
      <c r="D92" s="13" t="s">
        <v>407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250.15613333333337</v>
      </c>
    </row>
    <row r="93" spans="1:56" ht="27.75" customHeight="1" x14ac:dyDescent="0.55000000000000004">
      <c r="A93" s="3">
        <v>45721</v>
      </c>
      <c r="B93" s="14" t="s">
        <v>253</v>
      </c>
      <c r="C93" s="9" t="s">
        <v>145</v>
      </c>
      <c r="D93" s="13" t="s">
        <v>228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45611</v>
      </c>
      <c r="B94" s="14" t="s">
        <v>191</v>
      </c>
      <c r="C94" s="9" t="s">
        <v>145</v>
      </c>
      <c r="D94" s="13" t="s">
        <v>125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45721</v>
      </c>
      <c r="B95" s="14" t="s">
        <v>254</v>
      </c>
      <c r="C95" s="9" t="s">
        <v>145</v>
      </c>
      <c r="D95" s="13" t="s">
        <v>251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 t="s">
        <v>139</v>
      </c>
      <c r="B96" s="14" t="s">
        <v>139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1667.7075555555555</v>
      </c>
    </row>
    <row r="97" spans="1:56" ht="27.75" customHeight="1" x14ac:dyDescent="0.55000000000000004">
      <c r="A97" s="3" t="s">
        <v>139</v>
      </c>
      <c r="B97" s="14" t="s">
        <v>139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80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3250.9742222222226</v>
      </c>
    </row>
    <row r="98" spans="1:56" ht="27.75" customHeight="1" x14ac:dyDescent="0.55000000000000004">
      <c r="A98" s="3">
        <v>45681</v>
      </c>
      <c r="B98" s="14" t="s">
        <v>234</v>
      </c>
      <c r="C98" s="9" t="s">
        <v>79</v>
      </c>
      <c r="D98" s="13" t="s">
        <v>233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262.82226666666674</v>
      </c>
    </row>
    <row r="99" spans="1:56" ht="27.75" customHeight="1" x14ac:dyDescent="0.55000000000000004">
      <c r="A99" s="3">
        <v>45705</v>
      </c>
      <c r="B99" s="14" t="s">
        <v>244</v>
      </c>
      <c r="C99" s="9" t="s">
        <v>145</v>
      </c>
      <c r="D99" s="13" t="s">
        <v>173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246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45674</v>
      </c>
      <c r="B100" s="14" t="s">
        <v>231</v>
      </c>
      <c r="C100" s="9" t="s">
        <v>145</v>
      </c>
      <c r="D100" s="13" t="s">
        <v>230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193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245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45611</v>
      </c>
      <c r="B101" s="14" t="s">
        <v>190</v>
      </c>
      <c r="C101" s="9" t="s">
        <v>145</v>
      </c>
      <c r="D101" s="13" t="s">
        <v>189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171</v>
      </c>
      <c r="C102" s="9" t="s">
        <v>145</v>
      </c>
      <c r="D102" s="13" t="s">
        <v>169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45523</v>
      </c>
      <c r="B103" s="14" t="s">
        <v>171</v>
      </c>
      <c r="C103" s="9" t="s">
        <v>145</v>
      </c>
      <c r="D103" s="13" t="s">
        <v>170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45752</v>
      </c>
      <c r="B104" s="14" t="s">
        <v>264</v>
      </c>
      <c r="C104" s="9" t="s">
        <v>79</v>
      </c>
      <c r="D104" s="13" t="s">
        <v>265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2000</v>
      </c>
      <c r="V104" s="10">
        <v>2000</v>
      </c>
      <c r="W104" s="10">
        <v>0</v>
      </c>
      <c r="X104" s="10">
        <v>5400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268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45741</v>
      </c>
      <c r="B105" s="14" t="s">
        <v>260</v>
      </c>
      <c r="C105" s="9" t="s">
        <v>109</v>
      </c>
      <c r="D105" s="13" t="s">
        <v>258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4000</v>
      </c>
      <c r="V105" s="10">
        <v>3857</v>
      </c>
      <c r="W105" s="10">
        <v>143</v>
      </c>
      <c r="X105" s="10">
        <v>4200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268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45720</v>
      </c>
      <c r="B106" s="14" t="s">
        <v>131</v>
      </c>
      <c r="C106" s="9" t="s">
        <v>109</v>
      </c>
      <c r="D106" s="13" t="s">
        <v>206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45720</v>
      </c>
      <c r="B107" s="14" t="s">
        <v>131</v>
      </c>
      <c r="C107" s="9" t="s">
        <v>109</v>
      </c>
      <c r="D107" s="13" t="s">
        <v>223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45541</v>
      </c>
      <c r="B108" s="14" t="s">
        <v>174</v>
      </c>
      <c r="C108" s="9" t="s">
        <v>109</v>
      </c>
      <c r="D108" s="13" t="s">
        <v>175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135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178</v>
      </c>
      <c r="AG108" s="1" t="s">
        <v>117</v>
      </c>
      <c r="AH108" s="1" t="s">
        <v>75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 t="s">
        <v>226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45548</v>
      </c>
      <c r="B109" s="14" t="s">
        <v>177</v>
      </c>
      <c r="C109" s="9" t="s">
        <v>109</v>
      </c>
      <c r="D109" s="13" t="s">
        <v>176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2500</v>
      </c>
      <c r="V109" s="10">
        <v>2364</v>
      </c>
      <c r="W109" s="10">
        <v>136</v>
      </c>
      <c r="X109" s="10">
        <v>5500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138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45581</v>
      </c>
      <c r="B110" s="14" t="s">
        <v>180</v>
      </c>
      <c r="C110" s="9" t="s">
        <v>109</v>
      </c>
      <c r="D110" s="13" t="s">
        <v>181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135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135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80</v>
      </c>
      <c r="AA111" s="8">
        <v>294772.93725000008</v>
      </c>
      <c r="AB111" s="8">
        <v>76407.86725000001</v>
      </c>
      <c r="AC111" s="8">
        <v>218365.07000000004</v>
      </c>
      <c r="AD111" s="8">
        <v>0</v>
      </c>
      <c r="AE111" s="8">
        <v>294772.93725000008</v>
      </c>
      <c r="AF111" s="8" t="s">
        <v>58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45796</v>
      </c>
      <c r="B112" s="14" t="s">
        <v>323</v>
      </c>
      <c r="C112" s="9" t="s">
        <v>145</v>
      </c>
      <c r="D112" s="13" t="s">
        <v>311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640</v>
      </c>
      <c r="V112" s="10">
        <v>0</v>
      </c>
      <c r="W112" s="10">
        <v>640</v>
      </c>
      <c r="X112" s="10">
        <v>83500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208</v>
      </c>
      <c r="AG112" s="1" t="s">
        <v>117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45785</v>
      </c>
      <c r="B113" s="14" t="s">
        <v>293</v>
      </c>
      <c r="C113" s="9" t="s">
        <v>85</v>
      </c>
      <c r="D113" s="13" t="s">
        <v>294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185</v>
      </c>
      <c r="T113" s="12">
        <v>45817</v>
      </c>
      <c r="U113" s="11">
        <v>60000</v>
      </c>
      <c r="V113" s="10">
        <v>60679</v>
      </c>
      <c r="W113" s="10">
        <v>0</v>
      </c>
      <c r="X113" s="10">
        <v>62600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295</v>
      </c>
      <c r="AG113" s="1" t="s">
        <v>117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45785</v>
      </c>
      <c r="B114" s="14" t="s">
        <v>296</v>
      </c>
      <c r="C114" s="9" t="s">
        <v>85</v>
      </c>
      <c r="D114" s="13" t="s">
        <v>297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185</v>
      </c>
      <c r="T114" s="12">
        <v>45817</v>
      </c>
      <c r="U114" s="11">
        <v>15000</v>
      </c>
      <c r="V114" s="10">
        <v>14947</v>
      </c>
      <c r="W114" s="10">
        <v>53</v>
      </c>
      <c r="X114" s="10">
        <v>15750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295</v>
      </c>
      <c r="AG114" s="1" t="s">
        <v>118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45785</v>
      </c>
      <c r="B115" s="14" t="s">
        <v>296</v>
      </c>
      <c r="C115" s="9" t="s">
        <v>85</v>
      </c>
      <c r="D115" s="13" t="s">
        <v>237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185</v>
      </c>
      <c r="T115" s="12">
        <v>45817</v>
      </c>
      <c r="U115" s="11">
        <v>40000</v>
      </c>
      <c r="V115" s="10">
        <v>39929</v>
      </c>
      <c r="W115" s="10">
        <v>71</v>
      </c>
      <c r="X115" s="10">
        <v>41600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295</v>
      </c>
      <c r="AG115" s="1" t="s">
        <v>118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45786</v>
      </c>
      <c r="B116" s="14" t="s">
        <v>304</v>
      </c>
      <c r="C116" s="9" t="s">
        <v>85</v>
      </c>
      <c r="D116" s="13" t="s">
        <v>299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219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207</v>
      </c>
      <c r="AG116" s="1" t="s">
        <v>119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45812</v>
      </c>
      <c r="B117" s="14" t="s">
        <v>431</v>
      </c>
      <c r="C117" s="9" t="s">
        <v>73</v>
      </c>
      <c r="D117" s="13" t="s">
        <v>408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147</v>
      </c>
      <c r="T117" s="12">
        <v>45827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 t="s">
        <v>409</v>
      </c>
      <c r="AG117" s="1" t="s">
        <v>118</v>
      </c>
      <c r="AH117" s="1" t="s">
        <v>74</v>
      </c>
      <c r="AI117" s="1">
        <v>2</v>
      </c>
      <c r="AJ117" s="3">
        <v>45827</v>
      </c>
      <c r="AK117" s="3">
        <v>0</v>
      </c>
      <c r="AL117" s="3">
        <v>45818</v>
      </c>
      <c r="AM117" s="3">
        <v>45825</v>
      </c>
      <c r="AN117" s="3">
        <v>45826</v>
      </c>
      <c r="AO117" s="3">
        <v>45826</v>
      </c>
      <c r="AP117" s="3">
        <v>45822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45813</v>
      </c>
      <c r="B118" s="14" t="s">
        <v>131</v>
      </c>
      <c r="C118" s="9" t="s">
        <v>85</v>
      </c>
      <c r="D118" s="13" t="s">
        <v>432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219</v>
      </c>
      <c r="T118" s="12">
        <v>45838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207</v>
      </c>
      <c r="AG118" s="1" t="s">
        <v>61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45805</v>
      </c>
      <c r="B119" s="14" t="s">
        <v>378</v>
      </c>
      <c r="C119" s="9" t="s">
        <v>85</v>
      </c>
      <c r="D119" s="13" t="s">
        <v>379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185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295</v>
      </c>
      <c r="AG119" s="1" t="s">
        <v>117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45805</v>
      </c>
      <c r="B120" s="14" t="s">
        <v>378</v>
      </c>
      <c r="C120" s="9" t="s">
        <v>85</v>
      </c>
      <c r="D120" s="13" t="s">
        <v>280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185</v>
      </c>
      <c r="T120" s="12">
        <v>45845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 t="s">
        <v>295</v>
      </c>
      <c r="AG120" s="1" t="s">
        <v>117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 t="s">
        <v>139</v>
      </c>
      <c r="B121" s="14" t="s">
        <v>139</v>
      </c>
      <c r="C121" s="9" t="s">
        <v>145</v>
      </c>
      <c r="D121" s="13" t="s">
        <v>61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45838</v>
      </c>
      <c r="U121" s="11">
        <v>150000</v>
      </c>
      <c r="V121" s="10">
        <v>0</v>
      </c>
      <c r="W121" s="10">
        <v>150000</v>
      </c>
      <c r="X121" s="10">
        <v>0</v>
      </c>
      <c r="Y121" s="10">
        <v>157500</v>
      </c>
      <c r="Z121" s="9" t="s">
        <v>81</v>
      </c>
      <c r="AA121" s="8">
        <v>157162.5</v>
      </c>
      <c r="AB121" s="8">
        <v>129450</v>
      </c>
      <c r="AC121" s="8">
        <v>27712.5</v>
      </c>
      <c r="AD121" s="8">
        <v>0</v>
      </c>
      <c r="AE121" s="8">
        <v>0</v>
      </c>
      <c r="AF121" s="8" t="s">
        <v>208</v>
      </c>
      <c r="AG121" s="1" t="s">
        <v>117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2118.4666666666667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172599.35</v>
      </c>
      <c r="AB122" s="8">
        <v>144886.85</v>
      </c>
      <c r="AC122" s="8">
        <v>27712.5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0</v>
      </c>
      <c r="B123" s="14" t="s">
        <v>131</v>
      </c>
      <c r="C123" s="9" t="s">
        <v>284</v>
      </c>
      <c r="D123" s="13" t="s">
        <v>284</v>
      </c>
      <c r="E123" s="9">
        <v>20</v>
      </c>
      <c r="F123" s="9">
        <v>34</v>
      </c>
      <c r="G123" s="9" t="s">
        <v>60</v>
      </c>
      <c r="H123" s="9">
        <v>0</v>
      </c>
      <c r="I123" s="9">
        <v>85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45838</v>
      </c>
      <c r="U123" s="11">
        <v>1345000</v>
      </c>
      <c r="V123" s="10">
        <v>0</v>
      </c>
      <c r="W123" s="10">
        <v>1345000</v>
      </c>
      <c r="X123" s="10">
        <v>381895</v>
      </c>
      <c r="Y123" s="10">
        <v>1011260.25</v>
      </c>
      <c r="Z123" s="9" t="s">
        <v>285</v>
      </c>
      <c r="AA123" s="8">
        <v>920971.90109924995</v>
      </c>
      <c r="AB123" s="8">
        <v>316435</v>
      </c>
      <c r="AC123" s="8">
        <v>604536.90109924995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286</v>
      </c>
      <c r="BD123" s="56">
        <v>53098.49114655079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34</v>
      </c>
      <c r="G124" s="9">
        <v>0</v>
      </c>
      <c r="H124" s="9">
        <v>0</v>
      </c>
      <c r="I124" s="9">
        <v>85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285</v>
      </c>
      <c r="AA124" s="8">
        <v>920971.90109924995</v>
      </c>
      <c r="AB124" s="8">
        <v>316435</v>
      </c>
      <c r="AC124" s="8">
        <v>604536.90109924995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287</v>
      </c>
      <c r="BD124" s="56">
        <v>0</v>
      </c>
    </row>
    <row r="125" spans="1:56" ht="27.75" customHeight="1" x14ac:dyDescent="0.55000000000000004">
      <c r="A125" s="3">
        <v>45803</v>
      </c>
      <c r="B125" s="14" t="s">
        <v>363</v>
      </c>
      <c r="C125" s="9" t="s">
        <v>203</v>
      </c>
      <c r="D125" s="13" t="s">
        <v>351</v>
      </c>
      <c r="E125" s="9">
        <v>21</v>
      </c>
      <c r="F125" s="9">
        <v>34</v>
      </c>
      <c r="G125" s="9" t="s">
        <v>60</v>
      </c>
      <c r="H125" s="9">
        <v>0</v>
      </c>
      <c r="I125" s="9">
        <v>60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36</v>
      </c>
      <c r="O125" s="9">
        <v>40</v>
      </c>
      <c r="P125" s="10">
        <v>195.39367372799995</v>
      </c>
      <c r="Q125" s="10">
        <v>0</v>
      </c>
      <c r="R125" s="10">
        <v>195.39367372799995</v>
      </c>
      <c r="S125" s="9" t="s">
        <v>67</v>
      </c>
      <c r="T125" s="12">
        <v>45824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133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72</v>
      </c>
      <c r="AI125" s="1">
        <v>3</v>
      </c>
      <c r="AJ125" s="3">
        <v>45824</v>
      </c>
      <c r="AK125" s="3">
        <v>0</v>
      </c>
      <c r="AL125" s="3">
        <v>45814</v>
      </c>
      <c r="AM125" s="3">
        <v>45821</v>
      </c>
      <c r="AN125" s="3">
        <v>45822</v>
      </c>
      <c r="AO125" s="3">
        <v>45822</v>
      </c>
      <c r="AP125" s="3">
        <v>45819</v>
      </c>
      <c r="AQ125" s="3">
        <v>45823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676.95127500000001</v>
      </c>
    </row>
    <row r="126" spans="1:56" ht="27.75" customHeight="1" x14ac:dyDescent="0.55000000000000004">
      <c r="A126" s="3">
        <v>45813</v>
      </c>
      <c r="B126" s="14" t="s">
        <v>131</v>
      </c>
      <c r="C126" s="9" t="s">
        <v>162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45817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133</v>
      </c>
      <c r="AA126" s="8">
        <v>11036.3</v>
      </c>
      <c r="AB126" s="8">
        <v>4900</v>
      </c>
      <c r="AC126" s="8">
        <v>6136.2999999999993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77</v>
      </c>
      <c r="AI126" s="1">
        <v>2</v>
      </c>
      <c r="AJ126" s="3">
        <v>45817</v>
      </c>
      <c r="AK126" s="3">
        <v>0</v>
      </c>
      <c r="AL126" s="3">
        <v>0</v>
      </c>
      <c r="AM126" s="3">
        <v>0</v>
      </c>
      <c r="AN126" s="3">
        <v>0</v>
      </c>
      <c r="AO126" s="3">
        <v>45815</v>
      </c>
      <c r="AP126" s="3">
        <v>45812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418.80247499999984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133</v>
      </c>
      <c r="AA127" s="8">
        <v>20955</v>
      </c>
      <c r="AB127" s="8">
        <v>4900</v>
      </c>
      <c r="AC127" s="8">
        <v>16055</v>
      </c>
      <c r="AD127" s="8">
        <v>0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55000000000000004">
      <c r="A128" s="3">
        <v>45799</v>
      </c>
      <c r="B128" s="14" t="s">
        <v>367</v>
      </c>
      <c r="C128" s="9" t="s">
        <v>113</v>
      </c>
      <c r="D128" s="13" t="s">
        <v>255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122</v>
      </c>
      <c r="AA128" s="8">
        <v>53784.500000000007</v>
      </c>
      <c r="AB128" s="8">
        <v>14689</v>
      </c>
      <c r="AC128" s="8">
        <v>39095.500000000007</v>
      </c>
      <c r="AD128" s="8">
        <v>4500</v>
      </c>
      <c r="AE128" s="8">
        <v>49284.500000000007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2811.4877233333336</v>
      </c>
    </row>
    <row r="129" spans="1:56" ht="27.75" customHeight="1" x14ac:dyDescent="0.55000000000000004">
      <c r="A129" s="3">
        <v>45799</v>
      </c>
      <c r="B129" s="14" t="s">
        <v>367</v>
      </c>
      <c r="C129" s="9" t="s">
        <v>113</v>
      </c>
      <c r="D129" s="13" t="s">
        <v>278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45819</v>
      </c>
      <c r="U129" s="11">
        <v>25000</v>
      </c>
      <c r="V129" s="10">
        <v>0</v>
      </c>
      <c r="W129" s="10">
        <v>25000</v>
      </c>
      <c r="X129" s="10">
        <v>52800</v>
      </c>
      <c r="Y129" s="10">
        <v>0</v>
      </c>
      <c r="Z129" s="9" t="s">
        <v>122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68</v>
      </c>
      <c r="AI129" s="1">
        <v>4</v>
      </c>
      <c r="AJ129" s="3">
        <v>45819</v>
      </c>
      <c r="AK129" s="3">
        <v>45815</v>
      </c>
      <c r="AL129" s="3">
        <v>45809</v>
      </c>
      <c r="AM129" s="3">
        <v>45816</v>
      </c>
      <c r="AN129" s="3">
        <v>45817</v>
      </c>
      <c r="AO129" s="3">
        <v>45817</v>
      </c>
      <c r="AP129" s="3">
        <v>45814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123</v>
      </c>
      <c r="BD129" s="56">
        <v>0</v>
      </c>
    </row>
    <row r="130" spans="1:56" ht="27.75" customHeight="1" x14ac:dyDescent="0.55000000000000004">
      <c r="A130" s="3">
        <v>45808</v>
      </c>
      <c r="B130" s="14" t="s">
        <v>395</v>
      </c>
      <c r="C130" s="9" t="s">
        <v>109</v>
      </c>
      <c r="D130" s="13" t="s">
        <v>342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122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123</v>
      </c>
      <c r="BD130" s="56">
        <v>396.82856033333326</v>
      </c>
    </row>
    <row r="131" spans="1:56" ht="27.75" customHeight="1" x14ac:dyDescent="0.55000000000000004">
      <c r="A131" s="3">
        <v>45798</v>
      </c>
      <c r="B131" s="14" t="s">
        <v>348</v>
      </c>
      <c r="C131" s="9" t="s">
        <v>109</v>
      </c>
      <c r="D131" s="13" t="s">
        <v>341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45817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122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118</v>
      </c>
      <c r="AH131" s="1" t="s">
        <v>68</v>
      </c>
      <c r="AI131" s="1">
        <v>4</v>
      </c>
      <c r="AJ131" s="3">
        <v>45817</v>
      </c>
      <c r="AK131" s="3">
        <v>45813</v>
      </c>
      <c r="AL131" s="3">
        <v>45807</v>
      </c>
      <c r="AM131" s="3">
        <v>45814</v>
      </c>
      <c r="AN131" s="3">
        <v>45815</v>
      </c>
      <c r="AO131" s="3">
        <v>45815</v>
      </c>
      <c r="AP131" s="3">
        <v>45812</v>
      </c>
      <c r="AQ131" s="3">
        <v>45816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55000000000000004">
      <c r="A132" s="3">
        <v>45799</v>
      </c>
      <c r="B132" s="14" t="s">
        <v>366</v>
      </c>
      <c r="C132" s="9" t="s">
        <v>113</v>
      </c>
      <c r="D132" s="13" t="s">
        <v>338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2320.6936060000003</v>
      </c>
    </row>
    <row r="133" spans="1:56" ht="27.75" customHeight="1" x14ac:dyDescent="0.55000000000000004">
      <c r="A133" s="3">
        <v>45799</v>
      </c>
      <c r="B133" s="14" t="s">
        <v>366</v>
      </c>
      <c r="C133" s="9" t="s">
        <v>113</v>
      </c>
      <c r="D133" s="13" t="s">
        <v>289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2320.6936060000003</v>
      </c>
    </row>
    <row r="134" spans="1:56" ht="27.75" customHeight="1" x14ac:dyDescent="0.55000000000000004">
      <c r="A134" s="3">
        <v>45799</v>
      </c>
      <c r="B134" s="14" t="s">
        <v>366</v>
      </c>
      <c r="C134" s="9" t="s">
        <v>113</v>
      </c>
      <c r="D134" s="13" t="s">
        <v>339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1547.1290706666666</v>
      </c>
    </row>
    <row r="135" spans="1:56" ht="27.75" customHeight="1" x14ac:dyDescent="0.55000000000000004">
      <c r="A135" s="3">
        <v>45803</v>
      </c>
      <c r="B135" s="14" t="s">
        <v>364</v>
      </c>
      <c r="C135" s="9" t="s">
        <v>109</v>
      </c>
      <c r="D135" s="13" t="s">
        <v>365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71</v>
      </c>
      <c r="T135" s="12">
        <v>45831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122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416.92114566666663</v>
      </c>
    </row>
    <row r="136" spans="1:56" ht="27.75" customHeight="1" x14ac:dyDescent="0.55000000000000004">
      <c r="A136" s="3" t="s">
        <v>139</v>
      </c>
      <c r="B136" s="14" t="s">
        <v>139</v>
      </c>
      <c r="C136" s="9" t="s">
        <v>113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>
        <v>45838</v>
      </c>
      <c r="U136" s="11">
        <v>130000</v>
      </c>
      <c r="V136" s="10">
        <v>0</v>
      </c>
      <c r="W136" s="10">
        <v>130000</v>
      </c>
      <c r="X136" s="10">
        <v>0</v>
      </c>
      <c r="Y136" s="10">
        <v>136500</v>
      </c>
      <c r="Z136" s="9" t="s">
        <v>122</v>
      </c>
      <c r="AA136" s="8">
        <v>139839.70000000001</v>
      </c>
      <c r="AB136" s="8">
        <v>0</v>
      </c>
      <c r="AC136" s="8">
        <v>139839.70000000001</v>
      </c>
      <c r="AD136" s="8">
        <v>0</v>
      </c>
      <c r="AE136" s="8">
        <v>139839.70000000001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10056.338959333332</v>
      </c>
    </row>
    <row r="137" spans="1:56" ht="27.75" customHeight="1" x14ac:dyDescent="0.55000000000000004">
      <c r="A137" s="3">
        <v>45628</v>
      </c>
      <c r="B137" s="14" t="s">
        <v>198</v>
      </c>
      <c r="C137" s="9" t="s">
        <v>111</v>
      </c>
      <c r="D137" s="13" t="s">
        <v>150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45838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122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220</v>
      </c>
      <c r="AZ137" s="2">
        <v>0</v>
      </c>
      <c r="BA137" s="2">
        <v>0</v>
      </c>
      <c r="BB137" s="2">
        <v>0</v>
      </c>
      <c r="BC137" s="1" t="s">
        <v>123</v>
      </c>
      <c r="BD137" s="56">
        <v>618.85162826666658</v>
      </c>
    </row>
    <row r="138" spans="1:56" ht="27.75" customHeight="1" x14ac:dyDescent="0.55000000000000004">
      <c r="A138" s="3">
        <v>45800</v>
      </c>
      <c r="B138" s="14" t="s">
        <v>345</v>
      </c>
      <c r="C138" s="9" t="s">
        <v>79</v>
      </c>
      <c r="D138" s="13" t="s">
        <v>346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113.97964300799998</v>
      </c>
      <c r="Q138" s="10">
        <v>0</v>
      </c>
      <c r="R138" s="10">
        <v>113.97964300799998</v>
      </c>
      <c r="S138" s="9" t="s">
        <v>67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10420</v>
      </c>
      <c r="Y138" s="10">
        <v>0</v>
      </c>
      <c r="Z138" s="9" t="s">
        <v>122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45800</v>
      </c>
      <c r="B139" s="14" t="s">
        <v>345</v>
      </c>
      <c r="C139" s="9" t="s">
        <v>79</v>
      </c>
      <c r="D139" s="13" t="s">
        <v>346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113.97964300799998</v>
      </c>
      <c r="Q139" s="10">
        <v>0</v>
      </c>
      <c r="R139" s="10">
        <v>113.97964300799998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122</v>
      </c>
      <c r="AA139" s="8">
        <v>5797.55</v>
      </c>
      <c r="AB139" s="8">
        <v>5797.55</v>
      </c>
      <c r="AC139" s="8">
        <v>0</v>
      </c>
      <c r="AD139" s="8">
        <v>5797.55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45798</v>
      </c>
      <c r="B140" s="14" t="s">
        <v>347</v>
      </c>
      <c r="C140" s="9" t="s">
        <v>109</v>
      </c>
      <c r="D140" s="13" t="s">
        <v>340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122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118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238.09713619999999</v>
      </c>
    </row>
    <row r="141" spans="1:56" ht="27.75" customHeight="1" x14ac:dyDescent="0.55000000000000004">
      <c r="A141" s="3">
        <v>45631</v>
      </c>
      <c r="B141" s="14" t="s">
        <v>200</v>
      </c>
      <c r="C141" s="9" t="s">
        <v>111</v>
      </c>
      <c r="D141" s="13" t="s">
        <v>150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122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61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221</v>
      </c>
      <c r="AZ141" s="2">
        <v>0</v>
      </c>
      <c r="BA141" s="2">
        <v>0</v>
      </c>
      <c r="BB141" s="2">
        <v>0</v>
      </c>
      <c r="BC141" s="1" t="s">
        <v>123</v>
      </c>
      <c r="BD141" s="56">
        <v>1237.7032565333332</v>
      </c>
    </row>
    <row r="142" spans="1:56" ht="27.75" customHeight="1" x14ac:dyDescent="0.55000000000000004">
      <c r="A142" s="3">
        <v>45631</v>
      </c>
      <c r="B142" s="14" t="s">
        <v>201</v>
      </c>
      <c r="C142" s="9" t="s">
        <v>111</v>
      </c>
      <c r="D142" s="13" t="s">
        <v>150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122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222</v>
      </c>
      <c r="AZ142" s="2">
        <v>0</v>
      </c>
      <c r="BA142" s="2">
        <v>0</v>
      </c>
      <c r="BB142" s="2">
        <v>0</v>
      </c>
      <c r="BC142" s="1" t="s">
        <v>123</v>
      </c>
      <c r="BD142" s="56">
        <v>1237.7032565333332</v>
      </c>
    </row>
    <row r="143" spans="1:56" ht="27.75" customHeight="1" x14ac:dyDescent="0.55000000000000004">
      <c r="A143" s="3" t="s">
        <v>139</v>
      </c>
      <c r="B143" s="14" t="s">
        <v>139</v>
      </c>
      <c r="C143" s="9" t="s">
        <v>111</v>
      </c>
      <c r="D143" s="13" t="s">
        <v>150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773.56453533333331</v>
      </c>
    </row>
    <row r="144" spans="1:56" ht="27.75" customHeight="1" x14ac:dyDescent="0.55000000000000004">
      <c r="A144" s="3" t="s">
        <v>139</v>
      </c>
      <c r="B144" s="14" t="s">
        <v>139</v>
      </c>
      <c r="C144" s="9" t="s">
        <v>109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90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122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121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833.84229133333326</v>
      </c>
    </row>
    <row r="145" spans="1:56" ht="27.75" customHeight="1" x14ac:dyDescent="0.55000000000000004">
      <c r="A145" s="3">
        <v>45066</v>
      </c>
      <c r="B145" s="14" t="s">
        <v>129</v>
      </c>
      <c r="C145" s="9" t="s">
        <v>79</v>
      </c>
      <c r="D145" s="13" t="s">
        <v>128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122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396.82856033333326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82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122</v>
      </c>
      <c r="AA146" s="8">
        <v>374312.18000000005</v>
      </c>
      <c r="AB146" s="8">
        <v>23797.439999999999</v>
      </c>
      <c r="AC146" s="8">
        <v>350514.74000000005</v>
      </c>
      <c r="AD146" s="8">
        <v>13608.439999999999</v>
      </c>
      <c r="AE146" s="8">
        <v>360703.74000000005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124</v>
      </c>
      <c r="BD146" s="56">
        <v>0</v>
      </c>
    </row>
    <row r="147" spans="1:56" ht="27.75" customHeight="1" x14ac:dyDescent="0.55000000000000004">
      <c r="A147" s="3">
        <v>9</v>
      </c>
      <c r="B147" s="14" t="s">
        <v>305</v>
      </c>
      <c r="C147" s="9" t="s">
        <v>300</v>
      </c>
      <c r="D147" s="13" t="s">
        <v>301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302</v>
      </c>
      <c r="T147" s="12">
        <v>45833</v>
      </c>
      <c r="U147" s="11">
        <v>239700</v>
      </c>
      <c r="V147" s="10">
        <v>0</v>
      </c>
      <c r="W147" s="10">
        <v>239700</v>
      </c>
      <c r="X147" s="10">
        <v>117200</v>
      </c>
      <c r="Y147" s="10">
        <v>128625</v>
      </c>
      <c r="Z147" s="9" t="s">
        <v>238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303</v>
      </c>
      <c r="AG147" s="1" t="s">
        <v>61</v>
      </c>
      <c r="AH147" s="1" t="s">
        <v>68</v>
      </c>
      <c r="AI147" s="1">
        <v>4</v>
      </c>
      <c r="AJ147" s="3">
        <v>45833</v>
      </c>
      <c r="AK147" s="3">
        <v>45829</v>
      </c>
      <c r="AL147" s="3">
        <v>45823</v>
      </c>
      <c r="AM147" s="3">
        <v>45830</v>
      </c>
      <c r="AN147" s="3">
        <v>45831</v>
      </c>
      <c r="AO147" s="3">
        <v>45831</v>
      </c>
      <c r="AP147" s="3">
        <v>45828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240</v>
      </c>
      <c r="BD147" s="56">
        <v>10239.893776841667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21.6</v>
      </c>
      <c r="F148" s="9">
        <v>34</v>
      </c>
      <c r="G148" s="9">
        <v>0</v>
      </c>
      <c r="H148" s="9">
        <v>0</v>
      </c>
      <c r="I148" s="9">
        <v>97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238</v>
      </c>
      <c r="AA148" s="8">
        <v>127579.27875</v>
      </c>
      <c r="AB148" s="8">
        <v>31742</v>
      </c>
      <c r="AC148" s="8">
        <v>95837.278749999998</v>
      </c>
      <c r="AD148" s="8">
        <v>0</v>
      </c>
      <c r="AE148" s="8">
        <v>127579.27875</v>
      </c>
      <c r="AF148" s="8" t="s">
        <v>58</v>
      </c>
      <c r="AG148" s="1" t="s">
        <v>117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240</v>
      </c>
      <c r="BD148" s="56">
        <v>0</v>
      </c>
    </row>
    <row r="149" spans="1:56" ht="27.75" customHeight="1" x14ac:dyDescent="0.55000000000000004">
      <c r="A149" s="3" t="s">
        <v>139</v>
      </c>
      <c r="B149" s="14" t="s">
        <v>139</v>
      </c>
      <c r="C149" s="9" t="s">
        <v>225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126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83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225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126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83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72</v>
      </c>
      <c r="AI150" s="1">
        <v>3</v>
      </c>
      <c r="AJ150" s="3">
        <v>45838</v>
      </c>
      <c r="AK150" s="3">
        <v>0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83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9918.7000000000007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55000000000000004">
      <c r="A152" s="3" t="s">
        <v>139</v>
      </c>
      <c r="B152" s="14" t="s">
        <v>139</v>
      </c>
      <c r="C152" s="9" t="s">
        <v>217</v>
      </c>
      <c r="D152" s="13" t="s">
        <v>61</v>
      </c>
      <c r="E152" s="9">
        <v>23</v>
      </c>
      <c r="F152" s="9">
        <v>34</v>
      </c>
      <c r="G152" s="9" t="s">
        <v>166</v>
      </c>
      <c r="H152" s="9">
        <v>0</v>
      </c>
      <c r="I152" s="9">
        <v>68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168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74</v>
      </c>
      <c r="AI152" s="1">
        <v>2</v>
      </c>
      <c r="AJ152" s="3">
        <v>45838</v>
      </c>
      <c r="AK152" s="3">
        <v>0</v>
      </c>
      <c r="AL152" s="3">
        <v>45829</v>
      </c>
      <c r="AM152" s="3">
        <v>45836</v>
      </c>
      <c r="AN152" s="3">
        <v>45837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167</v>
      </c>
      <c r="BD152" s="56">
        <v>800.41704844444439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166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168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167</v>
      </c>
      <c r="BD153" s="56">
        <v>0</v>
      </c>
    </row>
    <row r="154" spans="1:56" ht="27.75" customHeight="1" x14ac:dyDescent="0.55000000000000004">
      <c r="A154" s="3">
        <v>45810</v>
      </c>
      <c r="B154" s="14" t="s">
        <v>410</v>
      </c>
      <c r="C154" s="9" t="s">
        <v>396</v>
      </c>
      <c r="D154" s="13" t="s">
        <v>279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45817</v>
      </c>
      <c r="U154" s="11">
        <v>10000</v>
      </c>
      <c r="V154" s="10">
        <v>0</v>
      </c>
      <c r="W154" s="10">
        <v>10000</v>
      </c>
      <c r="X154" s="10">
        <v>10500</v>
      </c>
      <c r="Y154" s="10">
        <v>0</v>
      </c>
      <c r="Z154" s="9" t="s">
        <v>211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369</v>
      </c>
      <c r="AG154" s="1" t="s">
        <v>117</v>
      </c>
      <c r="AH154" s="1" t="s">
        <v>74</v>
      </c>
      <c r="AI154" s="1">
        <v>2</v>
      </c>
      <c r="AJ154" s="3">
        <v>45817</v>
      </c>
      <c r="AK154" s="3">
        <v>0</v>
      </c>
      <c r="AL154" s="3">
        <v>45808</v>
      </c>
      <c r="AM154" s="3">
        <v>45815</v>
      </c>
      <c r="AN154" s="3">
        <v>45816</v>
      </c>
      <c r="AO154" s="3">
        <v>45816</v>
      </c>
      <c r="AP154" s="3">
        <v>45812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55000000000000004">
      <c r="A155" s="3">
        <v>45727</v>
      </c>
      <c r="B155" s="14" t="s">
        <v>257</v>
      </c>
      <c r="C155" s="9" t="s">
        <v>113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193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211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214</v>
      </c>
      <c r="AG155" s="1" t="s">
        <v>117</v>
      </c>
      <c r="AH155" s="1" t="s">
        <v>153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211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212</v>
      </c>
      <c r="BD156" s="56">
        <v>0</v>
      </c>
    </row>
    <row r="157" spans="1:56" ht="27.75" customHeight="1" x14ac:dyDescent="0.55000000000000004">
      <c r="A157" s="3">
        <v>45601</v>
      </c>
      <c r="B157" s="14" t="s">
        <v>188</v>
      </c>
      <c r="C157" s="9" t="s">
        <v>93</v>
      </c>
      <c r="D157" s="13" t="s">
        <v>108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98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0</v>
      </c>
      <c r="Y157" s="10">
        <v>56700</v>
      </c>
      <c r="Z157" s="9" t="s">
        <v>99</v>
      </c>
      <c r="AA157" s="8">
        <v>58087.26</v>
      </c>
      <c r="AB157" s="8">
        <v>56728</v>
      </c>
      <c r="AC157" s="8">
        <v>1359.260000000002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174.12611443888918</v>
      </c>
    </row>
    <row r="158" spans="1:56" ht="27.75" customHeight="1" x14ac:dyDescent="0.55000000000000004">
      <c r="A158" s="3">
        <v>45601</v>
      </c>
      <c r="B158" s="14" t="s">
        <v>188</v>
      </c>
      <c r="C158" s="9" t="s">
        <v>93</v>
      </c>
      <c r="D158" s="13" t="s">
        <v>108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1758.5430635519999</v>
      </c>
      <c r="Q158" s="10">
        <v>0</v>
      </c>
      <c r="R158" s="10">
        <v>1758.5430635519999</v>
      </c>
      <c r="S158" s="9" t="s">
        <v>98</v>
      </c>
      <c r="T158" s="12">
        <v>45835</v>
      </c>
      <c r="U158" s="11">
        <v>54000</v>
      </c>
      <c r="V158" s="10">
        <v>0</v>
      </c>
      <c r="W158" s="10">
        <v>54000</v>
      </c>
      <c r="X158" s="10">
        <v>0</v>
      </c>
      <c r="Y158" s="10">
        <v>56700</v>
      </c>
      <c r="Z158" s="9" t="s">
        <v>99</v>
      </c>
      <c r="AA158" s="8">
        <v>58087.26</v>
      </c>
      <c r="AB158" s="8">
        <v>0</v>
      </c>
      <c r="AC158" s="8">
        <v>58087.26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115</v>
      </c>
      <c r="BD158" s="56">
        <v>7441.1877655499993</v>
      </c>
    </row>
    <row r="159" spans="1:56" ht="27.75" customHeight="1" x14ac:dyDescent="0.55000000000000004">
      <c r="A159" s="3">
        <v>45601</v>
      </c>
      <c r="B159" s="14" t="s">
        <v>188</v>
      </c>
      <c r="C159" s="9" t="s">
        <v>93</v>
      </c>
      <c r="D159" s="13" t="s">
        <v>108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1396.4134549094399</v>
      </c>
      <c r="Q159" s="10">
        <v>0</v>
      </c>
      <c r="R159" s="10">
        <v>1396.4134549094399</v>
      </c>
      <c r="S159" s="9" t="s">
        <v>98</v>
      </c>
      <c r="T159" s="12">
        <v>45842</v>
      </c>
      <c r="U159" s="11">
        <v>50800</v>
      </c>
      <c r="V159" s="10">
        <v>7920</v>
      </c>
      <c r="W159" s="10">
        <v>42880</v>
      </c>
      <c r="X159" s="10">
        <v>0</v>
      </c>
      <c r="Y159" s="10">
        <v>45024</v>
      </c>
      <c r="Z159" s="9" t="s">
        <v>99</v>
      </c>
      <c r="AA159" s="8">
        <v>46125.587200000002</v>
      </c>
      <c r="AB159" s="8">
        <v>0</v>
      </c>
      <c r="AC159" s="8">
        <v>46125.587200000002</v>
      </c>
      <c r="AD159" s="8">
        <v>0</v>
      </c>
      <c r="AE159" s="8">
        <v>0</v>
      </c>
      <c r="AF159" s="8">
        <v>0</v>
      </c>
      <c r="AG159" s="1" t="s">
        <v>118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115</v>
      </c>
      <c r="BD159" s="56">
        <v>5908.8542849404448</v>
      </c>
    </row>
    <row r="160" spans="1:56" ht="27.75" customHeight="1" x14ac:dyDescent="0.55000000000000004">
      <c r="A160" s="3">
        <v>45601</v>
      </c>
      <c r="B160" s="14" t="s">
        <v>188</v>
      </c>
      <c r="C160" s="9" t="s">
        <v>93</v>
      </c>
      <c r="D160" s="13" t="s">
        <v>148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4070.701536</v>
      </c>
      <c r="Q160" s="10">
        <v>264</v>
      </c>
      <c r="R160" s="10">
        <v>3806.701536</v>
      </c>
      <c r="S160" s="9" t="s">
        <v>98</v>
      </c>
      <c r="T160" s="12" t="s">
        <v>63</v>
      </c>
      <c r="U160" s="11">
        <v>200000</v>
      </c>
      <c r="V160" s="10">
        <v>75000</v>
      </c>
      <c r="W160" s="10">
        <v>125000</v>
      </c>
      <c r="X160" s="10">
        <v>0</v>
      </c>
      <c r="Y160" s="10">
        <v>131250</v>
      </c>
      <c r="Z160" s="9" t="s">
        <v>235</v>
      </c>
      <c r="AA160" s="8">
        <v>134461.25</v>
      </c>
      <c r="AB160" s="8">
        <v>0</v>
      </c>
      <c r="AC160" s="8">
        <v>134461.25</v>
      </c>
      <c r="AD160" s="8">
        <v>0</v>
      </c>
      <c r="AE160" s="8">
        <v>0</v>
      </c>
      <c r="AF160" s="8" t="s">
        <v>236</v>
      </c>
      <c r="AG160" s="1" t="s">
        <v>118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325</v>
      </c>
      <c r="AZ160" s="2">
        <v>0</v>
      </c>
      <c r="BA160" s="2">
        <v>0</v>
      </c>
      <c r="BB160" s="2">
        <v>0</v>
      </c>
      <c r="BC160" s="1" t="s">
        <v>115</v>
      </c>
      <c r="BD160" s="56">
        <v>17224.971679513892</v>
      </c>
    </row>
    <row r="161" spans="1:56" ht="27.75" customHeight="1" x14ac:dyDescent="0.55000000000000004">
      <c r="A161" s="3">
        <v>45601</v>
      </c>
      <c r="B161" s="14" t="s">
        <v>188</v>
      </c>
      <c r="C161" s="9" t="s">
        <v>93</v>
      </c>
      <c r="D161" s="13" t="s">
        <v>148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0</v>
      </c>
      <c r="R161" s="10">
        <v>6513.1224575999995</v>
      </c>
      <c r="S161" s="9" t="s">
        <v>98</v>
      </c>
      <c r="T161" s="12" t="s">
        <v>63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235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236</v>
      </c>
      <c r="AG161" s="1" t="s">
        <v>117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45858</v>
      </c>
      <c r="AZ161" s="2">
        <v>0</v>
      </c>
      <c r="BA161" s="2">
        <v>0</v>
      </c>
      <c r="BB161" s="2">
        <v>0</v>
      </c>
      <c r="BC161" s="1" t="s">
        <v>115</v>
      </c>
      <c r="BD161" s="56">
        <v>27559.954687222227</v>
      </c>
    </row>
    <row r="162" spans="1:56" ht="27.75" customHeight="1" x14ac:dyDescent="0.55000000000000004">
      <c r="A162" s="3">
        <v>45601</v>
      </c>
      <c r="B162" s="14" t="s">
        <v>188</v>
      </c>
      <c r="C162" s="9" t="s">
        <v>93</v>
      </c>
      <c r="D162" s="13" t="s">
        <v>148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98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99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236</v>
      </c>
      <c r="AG162" s="1" t="s">
        <v>117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45889</v>
      </c>
      <c r="AZ162" s="2">
        <v>0</v>
      </c>
      <c r="BA162" s="2">
        <v>0</v>
      </c>
      <c r="BB162" s="2">
        <v>0</v>
      </c>
      <c r="BC162" s="1" t="s">
        <v>115</v>
      </c>
      <c r="BD162" s="56">
        <v>27559.954687222227</v>
      </c>
    </row>
    <row r="163" spans="1:56" ht="27.75" customHeight="1" x14ac:dyDescent="0.55000000000000004">
      <c r="A163" s="3">
        <v>45601</v>
      </c>
      <c r="B163" s="14" t="s">
        <v>188</v>
      </c>
      <c r="C163" s="9" t="s">
        <v>93</v>
      </c>
      <c r="D163" s="13" t="s">
        <v>148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3461.0081427440637</v>
      </c>
      <c r="Q163" s="10">
        <v>0</v>
      </c>
      <c r="R163" s="10">
        <v>3461.0081427440637</v>
      </c>
      <c r="S163" s="9" t="s">
        <v>98</v>
      </c>
      <c r="T163" s="12" t="s">
        <v>63</v>
      </c>
      <c r="U163" s="11">
        <v>106278</v>
      </c>
      <c r="V163" s="10">
        <v>0</v>
      </c>
      <c r="W163" s="10">
        <v>106278</v>
      </c>
      <c r="X163" s="10">
        <v>0</v>
      </c>
      <c r="Y163" s="10">
        <v>111591.90000000001</v>
      </c>
      <c r="Z163" s="9" t="s">
        <v>99</v>
      </c>
      <c r="AA163" s="8">
        <v>114322.18182000001</v>
      </c>
      <c r="AB163" s="8">
        <v>0</v>
      </c>
      <c r="AC163" s="8">
        <v>114322.18182000001</v>
      </c>
      <c r="AD163" s="8">
        <v>0</v>
      </c>
      <c r="AE163" s="8">
        <v>0</v>
      </c>
      <c r="AF163" s="8" t="s">
        <v>236</v>
      </c>
      <c r="AG163" s="1" t="s">
        <v>117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115</v>
      </c>
      <c r="BD163" s="56">
        <v>14645.084321243019</v>
      </c>
    </row>
    <row r="164" spans="1:56" ht="27.75" customHeight="1" x14ac:dyDescent="0.55000000000000004">
      <c r="A164" s="3">
        <v>45601</v>
      </c>
      <c r="B164" s="14" t="s">
        <v>188</v>
      </c>
      <c r="C164" s="9" t="s">
        <v>93</v>
      </c>
      <c r="D164" s="13" t="s">
        <v>148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0</v>
      </c>
      <c r="Q164" s="10">
        <v>0</v>
      </c>
      <c r="R164" s="10">
        <v>0</v>
      </c>
      <c r="S164" s="9" t="s">
        <v>98</v>
      </c>
      <c r="T164" s="12" t="s">
        <v>135</v>
      </c>
      <c r="U164" s="11">
        <v>10000</v>
      </c>
      <c r="V164" s="10">
        <v>12607</v>
      </c>
      <c r="W164" s="10">
        <v>0</v>
      </c>
      <c r="X164" s="10">
        <v>56730</v>
      </c>
      <c r="Y164" s="10">
        <v>0</v>
      </c>
      <c r="Z164" s="9" t="s">
        <v>235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117</v>
      </c>
      <c r="AH164" s="1" t="s">
        <v>72</v>
      </c>
      <c r="AI164" s="1">
        <v>3</v>
      </c>
      <c r="AJ164" s="3" t="s">
        <v>135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239</v>
      </c>
      <c r="AZ164" s="2">
        <v>0</v>
      </c>
      <c r="BA164" s="2">
        <v>0</v>
      </c>
      <c r="BB164" s="2">
        <v>0</v>
      </c>
      <c r="BC164" s="1" t="s">
        <v>115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841359.53902000003</v>
      </c>
      <c r="AB165" s="8">
        <v>56728</v>
      </c>
      <c r="AC165" s="8">
        <v>784631.53902000014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116</v>
      </c>
      <c r="BD165" s="56">
        <v>0</v>
      </c>
    </row>
    <row r="166" spans="1:56" ht="27.75" customHeight="1" x14ac:dyDescent="0.55000000000000004">
      <c r="A166" s="3">
        <v>45804</v>
      </c>
      <c r="B166" s="14" t="s">
        <v>433</v>
      </c>
      <c r="C166" s="9" t="s">
        <v>143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126</v>
      </c>
      <c r="T166" s="12">
        <v>45818</v>
      </c>
      <c r="U166" s="11">
        <v>8800</v>
      </c>
      <c r="V166" s="10">
        <v>0</v>
      </c>
      <c r="W166" s="10">
        <v>8800</v>
      </c>
      <c r="X166" s="10">
        <v>0</v>
      </c>
      <c r="Y166" s="10">
        <v>0</v>
      </c>
      <c r="Z166" s="9" t="s">
        <v>84</v>
      </c>
      <c r="AA166" s="8">
        <v>9957.8160000000007</v>
      </c>
      <c r="AB166" s="8">
        <v>3000</v>
      </c>
      <c r="AC166" s="8">
        <v>6957.8160000000007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77</v>
      </c>
      <c r="AI166" s="1">
        <v>1</v>
      </c>
      <c r="AJ166" s="3">
        <v>45818</v>
      </c>
      <c r="AK166" s="3">
        <v>0</v>
      </c>
      <c r="AL166" s="3">
        <v>0</v>
      </c>
      <c r="AM166" s="3">
        <v>0</v>
      </c>
      <c r="AN166" s="3">
        <v>0</v>
      </c>
      <c r="AO166" s="3">
        <v>45817</v>
      </c>
      <c r="AP166" s="3">
        <v>45813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561.8049874666666</v>
      </c>
    </row>
    <row r="167" spans="1:56" ht="27.75" customHeight="1" x14ac:dyDescent="0.55000000000000004">
      <c r="A167" s="3" t="s">
        <v>139</v>
      </c>
      <c r="B167" s="14" t="s">
        <v>139</v>
      </c>
      <c r="C167" s="9" t="s">
        <v>146</v>
      </c>
      <c r="D167" s="13" t="s">
        <v>59</v>
      </c>
      <c r="E167" s="9">
        <v>26</v>
      </c>
      <c r="F167" s="9">
        <v>42</v>
      </c>
      <c r="G167" s="9" t="s">
        <v>60</v>
      </c>
      <c r="H167" s="9">
        <v>0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40000</v>
      </c>
      <c r="V167" s="10">
        <v>0</v>
      </c>
      <c r="W167" s="10">
        <v>40000</v>
      </c>
      <c r="X167" s="10">
        <v>0</v>
      </c>
      <c r="Y167" s="10">
        <v>0</v>
      </c>
      <c r="Z167" s="9" t="s">
        <v>84</v>
      </c>
      <c r="AA167" s="8">
        <v>48615.600000000006</v>
      </c>
      <c r="AB167" s="8">
        <v>0</v>
      </c>
      <c r="AC167" s="8">
        <v>48615.600000000006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3925.4396133333335</v>
      </c>
    </row>
    <row r="168" spans="1:56" ht="27.75" customHeight="1" x14ac:dyDescent="0.55000000000000004">
      <c r="A168" s="3" t="s">
        <v>139</v>
      </c>
      <c r="B168" s="14" t="s">
        <v>139</v>
      </c>
      <c r="C168" s="9" t="s">
        <v>172</v>
      </c>
      <c r="D168" s="13" t="s">
        <v>61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91</v>
      </c>
      <c r="M168" s="10">
        <v>27</v>
      </c>
      <c r="N168" s="9">
        <v>43</v>
      </c>
      <c r="O168" s="9">
        <v>40</v>
      </c>
      <c r="P168" s="10">
        <v>286.42936262399996</v>
      </c>
      <c r="Q168" s="10">
        <v>0</v>
      </c>
      <c r="R168" s="10">
        <v>286.42936262399996</v>
      </c>
      <c r="S168" s="9" t="s">
        <v>179</v>
      </c>
      <c r="T168" s="12">
        <v>45838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84</v>
      </c>
      <c r="AA168" s="8">
        <v>11874.499999999998</v>
      </c>
      <c r="AB168" s="8">
        <v>0</v>
      </c>
      <c r="AC168" s="8">
        <v>11874.499999999998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958.79990555555537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 t="s">
        <v>60</v>
      </c>
      <c r="H169" s="9">
        <v>0</v>
      </c>
      <c r="I169" s="9">
        <v>102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84</v>
      </c>
      <c r="AA169" s="8">
        <v>70447.915999999997</v>
      </c>
      <c r="AB169" s="8">
        <v>3000</v>
      </c>
      <c r="AC169" s="8">
        <v>67447.915999999997</v>
      </c>
      <c r="AD169" s="8">
        <v>0</v>
      </c>
      <c r="AE169" s="8">
        <v>0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55000000000000004">
      <c r="A170" s="3">
        <v>45806</v>
      </c>
      <c r="B170" s="14" t="s">
        <v>381</v>
      </c>
      <c r="C170" s="9" t="s">
        <v>172</v>
      </c>
      <c r="D170" s="13" t="s">
        <v>382</v>
      </c>
      <c r="E170" s="9">
        <v>26</v>
      </c>
      <c r="F170" s="9">
        <v>41</v>
      </c>
      <c r="G170" s="9" t="s">
        <v>60</v>
      </c>
      <c r="H170" s="9">
        <v>0</v>
      </c>
      <c r="I170" s="9">
        <v>97</v>
      </c>
      <c r="J170" s="9" t="s">
        <v>57</v>
      </c>
      <c r="K170" s="9">
        <v>5</v>
      </c>
      <c r="L170" s="9" t="s">
        <v>91</v>
      </c>
      <c r="M170" s="10">
        <v>27</v>
      </c>
      <c r="N170" s="9">
        <v>43</v>
      </c>
      <c r="O170" s="9">
        <v>40</v>
      </c>
      <c r="P170" s="10">
        <v>114.57174504959998</v>
      </c>
      <c r="Q170" s="10">
        <v>0</v>
      </c>
      <c r="R170" s="10">
        <v>114.57174504959998</v>
      </c>
      <c r="S170" s="9" t="s">
        <v>179</v>
      </c>
      <c r="T170" s="12">
        <v>45817</v>
      </c>
      <c r="U170" s="11">
        <v>4000</v>
      </c>
      <c r="V170" s="10">
        <v>0</v>
      </c>
      <c r="W170" s="10">
        <v>4000</v>
      </c>
      <c r="X170" s="10">
        <v>4300</v>
      </c>
      <c r="Y170" s="10">
        <v>0</v>
      </c>
      <c r="Z170" s="9" t="s">
        <v>154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72</v>
      </c>
      <c r="AI170" s="1">
        <v>3</v>
      </c>
      <c r="AJ170" s="3">
        <v>45817</v>
      </c>
      <c r="AK170" s="3">
        <v>0</v>
      </c>
      <c r="AL170" s="3">
        <v>45807</v>
      </c>
      <c r="AM170" s="3">
        <v>45814</v>
      </c>
      <c r="AN170" s="3">
        <v>45815</v>
      </c>
      <c r="AO170" s="3">
        <v>45815</v>
      </c>
      <c r="AP170" s="3">
        <v>45812</v>
      </c>
      <c r="AQ170" s="3">
        <v>45816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7.75" customHeight="1" x14ac:dyDescent="0.55000000000000004">
      <c r="A171" s="3">
        <v>45806</v>
      </c>
      <c r="B171" s="14" t="s">
        <v>381</v>
      </c>
      <c r="C171" s="9" t="s">
        <v>172</v>
      </c>
      <c r="D171" s="13" t="s">
        <v>383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91</v>
      </c>
      <c r="M171" s="10">
        <v>27</v>
      </c>
      <c r="N171" s="9">
        <v>43</v>
      </c>
      <c r="O171" s="9">
        <v>40</v>
      </c>
      <c r="P171" s="10">
        <v>114.57174504959998</v>
      </c>
      <c r="Q171" s="10">
        <v>0</v>
      </c>
      <c r="R171" s="10">
        <v>114.57174504959998</v>
      </c>
      <c r="S171" s="9" t="s">
        <v>179</v>
      </c>
      <c r="T171" s="12">
        <v>45817</v>
      </c>
      <c r="U171" s="11">
        <v>4000</v>
      </c>
      <c r="V171" s="10">
        <v>0</v>
      </c>
      <c r="W171" s="10">
        <v>4000</v>
      </c>
      <c r="X171" s="10">
        <v>0</v>
      </c>
      <c r="Y171" s="10">
        <v>4200</v>
      </c>
      <c r="Z171" s="9" t="s">
        <v>154</v>
      </c>
      <c r="AA171" s="8">
        <v>4749.8</v>
      </c>
      <c r="AB171" s="8">
        <v>4749.8</v>
      </c>
      <c r="AC171" s="8">
        <v>0</v>
      </c>
      <c r="AD171" s="8">
        <v>0</v>
      </c>
      <c r="AE171" s="8">
        <v>0</v>
      </c>
      <c r="AF171" s="8">
        <v>0</v>
      </c>
      <c r="AG171" s="1" t="s">
        <v>117</v>
      </c>
      <c r="AH171" s="1" t="s">
        <v>72</v>
      </c>
      <c r="AI171" s="1">
        <v>3</v>
      </c>
      <c r="AJ171" s="3">
        <v>45817</v>
      </c>
      <c r="AK171" s="3">
        <v>0</v>
      </c>
      <c r="AL171" s="3">
        <v>45807</v>
      </c>
      <c r="AM171" s="3">
        <v>45814</v>
      </c>
      <c r="AN171" s="3">
        <v>45815</v>
      </c>
      <c r="AO171" s="3">
        <v>45815</v>
      </c>
      <c r="AP171" s="3">
        <v>45812</v>
      </c>
      <c r="AQ171" s="3">
        <v>45816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100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154</v>
      </c>
      <c r="AA172" s="8">
        <v>4749.8</v>
      </c>
      <c r="AB172" s="8">
        <v>4749.8</v>
      </c>
      <c r="AC172" s="8">
        <v>0</v>
      </c>
      <c r="AD172" s="8">
        <v>0</v>
      </c>
      <c r="AE172" s="8">
        <v>0</v>
      </c>
      <c r="AF172" s="8" t="s">
        <v>58</v>
      </c>
      <c r="AG172" s="1" t="s">
        <v>118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7.75" customHeight="1" x14ac:dyDescent="0.55000000000000004">
      <c r="A173" s="3">
        <v>45813</v>
      </c>
      <c r="B173" s="14" t="s">
        <v>131</v>
      </c>
      <c r="C173" s="9" t="s">
        <v>434</v>
      </c>
      <c r="D173" s="13" t="s">
        <v>435</v>
      </c>
      <c r="E173" s="9">
        <v>26</v>
      </c>
      <c r="F173" s="9">
        <v>40</v>
      </c>
      <c r="G173" s="9" t="s">
        <v>60</v>
      </c>
      <c r="H173" s="9">
        <v>0</v>
      </c>
      <c r="I173" s="9">
        <v>108</v>
      </c>
      <c r="J173" s="9" t="s">
        <v>57</v>
      </c>
      <c r="K173" s="9">
        <v>5</v>
      </c>
      <c r="L173" s="9" t="s">
        <v>92</v>
      </c>
      <c r="M173" s="10">
        <v>27</v>
      </c>
      <c r="N173" s="9">
        <v>43</v>
      </c>
      <c r="O173" s="9">
        <v>40</v>
      </c>
      <c r="P173" s="10">
        <v>286.42936262399996</v>
      </c>
      <c r="Q173" s="10">
        <v>0</v>
      </c>
      <c r="R173" s="10">
        <v>286.42936262399996</v>
      </c>
      <c r="S173" s="9" t="s">
        <v>436</v>
      </c>
      <c r="T173" s="12">
        <v>45825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195</v>
      </c>
      <c r="AA173" s="8">
        <v>11595.1</v>
      </c>
      <c r="AB173" s="8">
        <v>9516</v>
      </c>
      <c r="AC173" s="8">
        <v>2079.1000000000004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45825</v>
      </c>
      <c r="AK173" s="3">
        <v>0</v>
      </c>
      <c r="AL173" s="3">
        <v>45815</v>
      </c>
      <c r="AM173" s="3">
        <v>45822</v>
      </c>
      <c r="AN173" s="3">
        <v>45823</v>
      </c>
      <c r="AO173" s="3">
        <v>45823</v>
      </c>
      <c r="AP173" s="3">
        <v>45820</v>
      </c>
      <c r="AQ173" s="3">
        <v>45824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102</v>
      </c>
      <c r="BD173" s="56">
        <v>206.6163377777778</v>
      </c>
    </row>
    <row r="174" spans="1:56" ht="27.75" customHeight="1" x14ac:dyDescent="0.55000000000000004">
      <c r="A174" s="3" t="s">
        <v>139</v>
      </c>
      <c r="B174" s="14" t="s">
        <v>139</v>
      </c>
      <c r="C174" s="9" t="s">
        <v>111</v>
      </c>
      <c r="D174" s="13" t="s">
        <v>59</v>
      </c>
      <c r="E174" s="9">
        <v>26</v>
      </c>
      <c r="F174" s="9">
        <v>43</v>
      </c>
      <c r="G174" s="9" t="s">
        <v>60</v>
      </c>
      <c r="H174" s="9">
        <v>0</v>
      </c>
      <c r="I174" s="9">
        <v>116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45838</v>
      </c>
      <c r="U174" s="11">
        <v>20000</v>
      </c>
      <c r="V174" s="10">
        <v>0</v>
      </c>
      <c r="W174" s="10">
        <v>20000</v>
      </c>
      <c r="X174" s="10">
        <v>0</v>
      </c>
      <c r="Y174" s="10">
        <v>0</v>
      </c>
      <c r="Z174" s="9" t="s">
        <v>195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2471.1874488888889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116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195</v>
      </c>
      <c r="AA175" s="8">
        <v>36461.699999999997</v>
      </c>
      <c r="AB175" s="8">
        <v>9516</v>
      </c>
      <c r="AC175" s="8">
        <v>26945.699999999997</v>
      </c>
      <c r="AD175" s="8">
        <v>0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196</v>
      </c>
      <c r="BD175" s="56">
        <v>0</v>
      </c>
    </row>
    <row r="176" spans="1:56" ht="27.75" customHeight="1" x14ac:dyDescent="0.55000000000000004">
      <c r="A176" s="3">
        <v>45799</v>
      </c>
      <c r="B176" s="14" t="s">
        <v>372</v>
      </c>
      <c r="C176" s="9" t="s">
        <v>111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45825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88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214</v>
      </c>
      <c r="AG176" s="1" t="s">
        <v>121</v>
      </c>
      <c r="AH176" s="1" t="s">
        <v>337</v>
      </c>
      <c r="AI176" s="1">
        <v>2</v>
      </c>
      <c r="AJ176" s="3">
        <v>45825</v>
      </c>
      <c r="AK176" s="3">
        <v>0</v>
      </c>
      <c r="AL176" s="3">
        <v>0</v>
      </c>
      <c r="AM176" s="3">
        <v>0</v>
      </c>
      <c r="AN176" s="3">
        <v>0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120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88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58</v>
      </c>
      <c r="AG177" s="1" t="s">
        <v>120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55000000000000004">
      <c r="A178" s="3">
        <v>45800</v>
      </c>
      <c r="B178" s="14" t="s">
        <v>368</v>
      </c>
      <c r="C178" s="9" t="s">
        <v>155</v>
      </c>
      <c r="D178" s="13" t="s">
        <v>156</v>
      </c>
      <c r="E178" s="9">
        <v>28</v>
      </c>
      <c r="F178" s="9">
        <v>41</v>
      </c>
      <c r="G178" s="9" t="s">
        <v>60</v>
      </c>
      <c r="H178" s="9">
        <v>0</v>
      </c>
      <c r="I178" s="9">
        <v>120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45824</v>
      </c>
      <c r="U178" s="11">
        <v>50000</v>
      </c>
      <c r="V178" s="10">
        <v>0</v>
      </c>
      <c r="W178" s="10">
        <v>50000</v>
      </c>
      <c r="X178" s="10">
        <v>27330</v>
      </c>
      <c r="Y178" s="10">
        <v>23803.5</v>
      </c>
      <c r="Z178" s="9" t="s">
        <v>130</v>
      </c>
      <c r="AA178" s="8">
        <v>28265.466075</v>
      </c>
      <c r="AB178" s="8">
        <v>0</v>
      </c>
      <c r="AC178" s="8">
        <v>28265.466075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157</v>
      </c>
      <c r="AI178" s="1">
        <v>2</v>
      </c>
      <c r="AJ178" s="3">
        <v>45824</v>
      </c>
      <c r="AK178" s="3">
        <v>0</v>
      </c>
      <c r="AL178" s="3">
        <v>45815</v>
      </c>
      <c r="AM178" s="3">
        <v>45822</v>
      </c>
      <c r="AN178" s="3">
        <v>0</v>
      </c>
      <c r="AO178" s="3">
        <v>45823</v>
      </c>
      <c r="AP178" s="3">
        <v>45819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3176.7243260958335</v>
      </c>
    </row>
    <row r="179" spans="1:56" ht="27.75" customHeight="1" x14ac:dyDescent="0.55000000000000004">
      <c r="A179" s="3" t="s">
        <v>139</v>
      </c>
      <c r="B179" s="14" t="s">
        <v>139</v>
      </c>
      <c r="C179" s="9" t="s">
        <v>111</v>
      </c>
      <c r="D179" s="13" t="s">
        <v>59</v>
      </c>
      <c r="E179" s="9">
        <v>28</v>
      </c>
      <c r="F179" s="9">
        <v>47</v>
      </c>
      <c r="G179" s="9" t="s">
        <v>60</v>
      </c>
      <c r="H179" s="9" t="s">
        <v>66</v>
      </c>
      <c r="I179" s="9">
        <v>180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130</v>
      </c>
      <c r="AA179" s="8">
        <v>13550.900000000001</v>
      </c>
      <c r="AB179" s="8">
        <v>0</v>
      </c>
      <c r="AC179" s="8">
        <v>13550.900000000001</v>
      </c>
      <c r="AD179" s="8">
        <v>0</v>
      </c>
      <c r="AE179" s="8">
        <v>13550.900000000001</v>
      </c>
      <c r="AF179" s="8">
        <v>0</v>
      </c>
      <c r="AG179" s="1">
        <v>0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 t="s">
        <v>343</v>
      </c>
      <c r="AZ179" s="2">
        <v>0</v>
      </c>
      <c r="BA179" s="2">
        <v>0</v>
      </c>
      <c r="BB179" s="2">
        <v>0</v>
      </c>
      <c r="BC179" s="1" t="s">
        <v>105</v>
      </c>
      <c r="BD179" s="56">
        <v>1522.9705944444447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28</v>
      </c>
      <c r="F180" s="9">
        <v>43</v>
      </c>
      <c r="G180" s="9">
        <v>0</v>
      </c>
      <c r="H180" s="9">
        <v>0</v>
      </c>
      <c r="I180" s="9">
        <v>130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130</v>
      </c>
      <c r="AA180" s="8">
        <v>41816.366074999998</v>
      </c>
      <c r="AB180" s="8">
        <v>0</v>
      </c>
      <c r="AC180" s="8">
        <v>41816.366074999998</v>
      </c>
      <c r="AD180" s="8">
        <v>0</v>
      </c>
      <c r="AE180" s="8">
        <v>13550.900000000001</v>
      </c>
      <c r="AF180" s="8" t="s">
        <v>58</v>
      </c>
      <c r="AG180" s="1">
        <v>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158</v>
      </c>
      <c r="BD180" s="56">
        <v>0</v>
      </c>
    </row>
  </sheetData>
  <autoFilter ref="A5:BD1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8BB-2A79-412B-BEDA-9E360740FCE6}">
  <sheetPr>
    <tabColor rgb="FFFFFF00"/>
  </sheetPr>
  <dimension ref="A1:BD165"/>
  <sheetViews>
    <sheetView zoomScale="80" zoomScaleNormal="80" workbookViewId="0">
      <selection activeCell="I17" sqref="I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45813</v>
      </c>
      <c r="E3" s="60" t="s">
        <v>52</v>
      </c>
      <c r="F3" s="60"/>
      <c r="G3" s="61">
        <v>10.02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139</v>
      </c>
      <c r="B10" s="14" t="s">
        <v>139</v>
      </c>
      <c r="C10" s="9" t="s">
        <v>210</v>
      </c>
      <c r="D10" s="13" t="s">
        <v>247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199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45797</v>
      </c>
      <c r="B12" s="14" t="s">
        <v>326</v>
      </c>
      <c r="C12" s="9" t="s">
        <v>161</v>
      </c>
      <c r="D12" s="13" t="s">
        <v>313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141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263</v>
      </c>
      <c r="AG12" s="1" t="s">
        <v>118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398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45797</v>
      </c>
      <c r="B13" s="14" t="s">
        <v>326</v>
      </c>
      <c r="C13" s="9" t="s">
        <v>161</v>
      </c>
      <c r="D13" s="13" t="s">
        <v>290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141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263</v>
      </c>
      <c r="AG13" s="1" t="s">
        <v>117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398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45805</v>
      </c>
      <c r="B14" s="14" t="s">
        <v>376</v>
      </c>
      <c r="C14" s="9" t="s">
        <v>281</v>
      </c>
      <c r="D14" s="13" t="s">
        <v>377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193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8242.3000000000011</v>
      </c>
      <c r="AB14" s="8">
        <v>6398</v>
      </c>
      <c r="AC14" s="8">
        <v>1844.3000000000011</v>
      </c>
      <c r="AD14" s="8">
        <v>0</v>
      </c>
      <c r="AE14" s="8">
        <v>8242.3000000000011</v>
      </c>
      <c r="AF14" s="8" t="s">
        <v>369</v>
      </c>
      <c r="AG14" s="1" t="s">
        <v>118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118.0352000000001</v>
      </c>
    </row>
    <row r="15" spans="1:56" ht="27.75" customHeight="1" x14ac:dyDescent="0.55000000000000004">
      <c r="A15" s="3">
        <v>45797</v>
      </c>
      <c r="B15" s="14" t="s">
        <v>327</v>
      </c>
      <c r="C15" s="9" t="s">
        <v>161</v>
      </c>
      <c r="D15" s="13" t="s">
        <v>313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263</v>
      </c>
      <c r="AG15" s="1" t="s">
        <v>118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563.27040000000011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34645.599999999999</v>
      </c>
      <c r="AB16" s="8">
        <v>24000.2</v>
      </c>
      <c r="AC16" s="8">
        <v>10645.400000000001</v>
      </c>
      <c r="AD16" s="8">
        <v>17602.2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55000000000000004">
      <c r="A17" s="3">
        <v>45797</v>
      </c>
      <c r="B17" s="14" t="s">
        <v>314</v>
      </c>
      <c r="C17" s="9" t="s">
        <v>140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159</v>
      </c>
      <c r="AA17" s="8">
        <v>35204.400000000001</v>
      </c>
      <c r="AB17" s="8">
        <v>35204.400000000001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45797</v>
      </c>
      <c r="B18" s="14" t="s">
        <v>315</v>
      </c>
      <c r="C18" s="9" t="s">
        <v>140</v>
      </c>
      <c r="D18" s="13" t="s">
        <v>197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159</v>
      </c>
      <c r="AA18" s="8">
        <v>26403.3</v>
      </c>
      <c r="AB18" s="8">
        <v>26403.3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248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1917.46632</v>
      </c>
    </row>
    <row r="20" spans="1:56" ht="27.75" customHeight="1" x14ac:dyDescent="0.55000000000000004">
      <c r="A20" s="3" t="s">
        <v>139</v>
      </c>
      <c r="B20" s="14" t="s">
        <v>139</v>
      </c>
      <c r="C20" s="9" t="s">
        <v>203</v>
      </c>
      <c r="D20" s="13" t="s">
        <v>204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159</v>
      </c>
      <c r="AA20" s="8">
        <v>9359.9000000000015</v>
      </c>
      <c r="AB20" s="8">
        <v>4460</v>
      </c>
      <c r="AC20" s="8">
        <v>4899.9000000000015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355.84162666666674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159</v>
      </c>
      <c r="AA21" s="8">
        <v>97370.9</v>
      </c>
      <c r="AB21" s="8">
        <v>66067.7</v>
      </c>
      <c r="AC21" s="8">
        <v>31303.200000000001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45808</v>
      </c>
      <c r="B22" s="14" t="s">
        <v>386</v>
      </c>
      <c r="C22" s="9" t="s">
        <v>73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147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164</v>
      </c>
      <c r="BD22" s="56">
        <v>0</v>
      </c>
    </row>
    <row r="23" spans="1:56" ht="27.75" customHeight="1" x14ac:dyDescent="0.55000000000000004">
      <c r="A23" s="3">
        <v>45808</v>
      </c>
      <c r="B23" s="14" t="s">
        <v>386</v>
      </c>
      <c r="C23" s="9" t="s">
        <v>73</v>
      </c>
      <c r="D23" s="13" t="s">
        <v>388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386</v>
      </c>
      <c r="C24" s="9" t="s">
        <v>73</v>
      </c>
      <c r="D24" s="13" t="s">
        <v>288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389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45808</v>
      </c>
      <c r="B26" s="14" t="s">
        <v>390</v>
      </c>
      <c r="C26" s="9" t="s">
        <v>73</v>
      </c>
      <c r="D26" s="13" t="s">
        <v>160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45818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163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119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390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163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391</v>
      </c>
      <c r="C28" s="9" t="s">
        <v>73</v>
      </c>
      <c r="D28" s="13" t="s">
        <v>184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163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45808</v>
      </c>
      <c r="B29" s="14" t="s">
        <v>390</v>
      </c>
      <c r="C29" s="9" t="s">
        <v>73</v>
      </c>
      <c r="D29" s="13" t="s">
        <v>194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45808</v>
      </c>
      <c r="B30" s="14" t="s">
        <v>391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392</v>
      </c>
      <c r="T30" s="12">
        <v>45820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163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45808</v>
      </c>
      <c r="B31" s="14" t="s">
        <v>390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45808</v>
      </c>
      <c r="B32" s="14" t="s">
        <v>391</v>
      </c>
      <c r="C32" s="9" t="s">
        <v>73</v>
      </c>
      <c r="D32" s="13" t="s">
        <v>288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392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163</v>
      </c>
      <c r="AA32" s="8">
        <v>14039.85</v>
      </c>
      <c r="AB32" s="8">
        <v>1768</v>
      </c>
      <c r="AC32" s="8">
        <v>12271.85</v>
      </c>
      <c r="AD32" s="8">
        <v>0</v>
      </c>
      <c r="AE32" s="8">
        <v>0</v>
      </c>
      <c r="AF32" s="8">
        <v>0</v>
      </c>
      <c r="AG32" s="1" t="s">
        <v>61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924.37028355555549</v>
      </c>
    </row>
    <row r="33" spans="1:56" ht="27.75" customHeight="1" x14ac:dyDescent="0.55000000000000004">
      <c r="A33" s="3">
        <v>45812</v>
      </c>
      <c r="B33" s="14" t="s">
        <v>131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392</v>
      </c>
      <c r="T33" s="12">
        <v>45822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163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403</v>
      </c>
      <c r="AG33" s="1" t="s">
        <v>61</v>
      </c>
      <c r="AH33" s="1" t="s">
        <v>77</v>
      </c>
      <c r="AI33" s="1">
        <v>2</v>
      </c>
      <c r="AJ33" s="3">
        <v>45822</v>
      </c>
      <c r="AK33" s="3">
        <v>0</v>
      </c>
      <c r="AL33" s="3">
        <v>0</v>
      </c>
      <c r="AM33" s="3">
        <v>0</v>
      </c>
      <c r="AN33" s="3">
        <v>0</v>
      </c>
      <c r="AO33" s="3">
        <v>45820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789.21186666666665</v>
      </c>
    </row>
    <row r="34" spans="1:56" ht="27.75" customHeight="1" x14ac:dyDescent="0.55000000000000004">
      <c r="A34" s="3">
        <v>45812</v>
      </c>
      <c r="B34" s="14" t="s">
        <v>131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163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404</v>
      </c>
      <c r="AG34" s="1" t="s">
        <v>61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789.21186666666665</v>
      </c>
    </row>
    <row r="35" spans="1:56" ht="27.75" customHeight="1" x14ac:dyDescent="0.55000000000000004">
      <c r="A35" s="3">
        <v>45812</v>
      </c>
      <c r="B35" s="14" t="s">
        <v>131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392</v>
      </c>
      <c r="T35" s="12">
        <v>45838</v>
      </c>
      <c r="U35" s="11">
        <v>98000</v>
      </c>
      <c r="V35" s="10">
        <v>0</v>
      </c>
      <c r="W35" s="10">
        <v>98000</v>
      </c>
      <c r="X35" s="10">
        <v>0</v>
      </c>
      <c r="Y35" s="10">
        <v>102900</v>
      </c>
      <c r="Z35" s="9" t="s">
        <v>163</v>
      </c>
      <c r="AA35" s="8">
        <v>86250.78</v>
      </c>
      <c r="AB35" s="8">
        <v>0</v>
      </c>
      <c r="AC35" s="8">
        <v>86250.78</v>
      </c>
      <c r="AD35" s="8">
        <v>0</v>
      </c>
      <c r="AE35" s="8">
        <v>0</v>
      </c>
      <c r="AF35" s="8">
        <v>0</v>
      </c>
      <c r="AG35" s="1" t="s">
        <v>61</v>
      </c>
      <c r="AH35" s="1" t="s">
        <v>74</v>
      </c>
      <c r="AI35" s="1">
        <v>2</v>
      </c>
      <c r="AJ35" s="3">
        <v>45838</v>
      </c>
      <c r="AK35" s="3">
        <v>0</v>
      </c>
      <c r="AL35" s="3">
        <v>45829</v>
      </c>
      <c r="AM35" s="3">
        <v>45836</v>
      </c>
      <c r="AN35" s="3">
        <v>45837</v>
      </c>
      <c r="AO35" s="3">
        <v>45837</v>
      </c>
      <c r="AP35" s="3">
        <v>45833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6496.7920864000016</v>
      </c>
    </row>
    <row r="36" spans="1:56" ht="27.75" customHeight="1" x14ac:dyDescent="0.55000000000000004">
      <c r="A36" s="3">
        <v>45812</v>
      </c>
      <c r="B36" s="14" t="s">
        <v>131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45838</v>
      </c>
      <c r="U36" s="11">
        <v>25000</v>
      </c>
      <c r="V36" s="10">
        <v>0</v>
      </c>
      <c r="W36" s="10">
        <v>25000</v>
      </c>
      <c r="X36" s="10">
        <v>0</v>
      </c>
      <c r="Y36" s="10">
        <v>26250</v>
      </c>
      <c r="Z36" s="9" t="s">
        <v>163</v>
      </c>
      <c r="AA36" s="8">
        <v>22002.749999999996</v>
      </c>
      <c r="AB36" s="8">
        <v>0</v>
      </c>
      <c r="AC36" s="8">
        <v>22002.749999999996</v>
      </c>
      <c r="AD36" s="8">
        <v>0</v>
      </c>
      <c r="AE36" s="8">
        <v>0</v>
      </c>
      <c r="AF36" s="8">
        <v>0</v>
      </c>
      <c r="AG36" s="1" t="s">
        <v>119</v>
      </c>
      <c r="AH36" s="1" t="s">
        <v>74</v>
      </c>
      <c r="AI36" s="1">
        <v>2</v>
      </c>
      <c r="AJ36" s="3">
        <v>45838</v>
      </c>
      <c r="AK36" s="3">
        <v>0</v>
      </c>
      <c r="AL36" s="3">
        <v>45829</v>
      </c>
      <c r="AM36" s="3">
        <v>45836</v>
      </c>
      <c r="AN36" s="3">
        <v>45837</v>
      </c>
      <c r="AO36" s="3">
        <v>45837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1657.34492</v>
      </c>
    </row>
    <row r="37" spans="1:56" ht="27.75" customHeight="1" x14ac:dyDescent="0.55000000000000004">
      <c r="A37" s="3">
        <v>45812</v>
      </c>
      <c r="B37" s="14" t="s">
        <v>131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392</v>
      </c>
      <c r="T37" s="12">
        <v>45838</v>
      </c>
      <c r="U37" s="11">
        <v>25000</v>
      </c>
      <c r="V37" s="10">
        <v>0</v>
      </c>
      <c r="W37" s="10">
        <v>25000</v>
      </c>
      <c r="X37" s="10">
        <v>0</v>
      </c>
      <c r="Y37" s="10">
        <v>26250</v>
      </c>
      <c r="Z37" s="9" t="s">
        <v>163</v>
      </c>
      <c r="AA37" s="8">
        <v>23399.750000000004</v>
      </c>
      <c r="AB37" s="8">
        <v>0</v>
      </c>
      <c r="AC37" s="8">
        <v>23399.750000000004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1762.5731688888891</v>
      </c>
    </row>
    <row r="38" spans="1:56" ht="27.75" customHeight="1" x14ac:dyDescent="0.55000000000000004">
      <c r="A38" s="3" t="s">
        <v>139</v>
      </c>
      <c r="B38" s="14" t="s">
        <v>139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>
        <v>45838</v>
      </c>
      <c r="U38" s="11">
        <v>275000</v>
      </c>
      <c r="V38" s="10">
        <v>0</v>
      </c>
      <c r="W38" s="10">
        <v>275000</v>
      </c>
      <c r="X38" s="10">
        <v>0</v>
      </c>
      <c r="Y38" s="10">
        <v>288750</v>
      </c>
      <c r="Z38" s="9" t="s">
        <v>163</v>
      </c>
      <c r="AA38" s="8">
        <v>242030.25</v>
      </c>
      <c r="AB38" s="8">
        <v>0</v>
      </c>
      <c r="AC38" s="8">
        <v>242030.25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18230.794120000006</v>
      </c>
    </row>
    <row r="39" spans="1:56" ht="27.75" customHeight="1" x14ac:dyDescent="0.55000000000000004">
      <c r="A39" s="3">
        <v>0</v>
      </c>
      <c r="B39" s="14" t="s">
        <v>131</v>
      </c>
      <c r="C39" s="9" t="s">
        <v>73</v>
      </c>
      <c r="D39" s="13" t="s">
        <v>183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 t="s">
        <v>63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0</v>
      </c>
    </row>
    <row r="40" spans="1:56" ht="27.7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163</v>
      </c>
      <c r="AA40" s="8">
        <v>436199.28</v>
      </c>
      <c r="AB40" s="8">
        <v>29288.9</v>
      </c>
      <c r="AC40" s="8">
        <v>406910.38</v>
      </c>
      <c r="AD40" s="8">
        <v>0</v>
      </c>
      <c r="AE40" s="8">
        <v>0</v>
      </c>
      <c r="AF40" s="8" t="s">
        <v>58</v>
      </c>
      <c r="AG40" s="1" t="s">
        <v>117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165</v>
      </c>
      <c r="BD40" s="56">
        <v>0</v>
      </c>
    </row>
    <row r="41" spans="1:56" ht="27.75" customHeight="1" x14ac:dyDescent="0.55000000000000004">
      <c r="A41" s="3">
        <v>45803</v>
      </c>
      <c r="B41" s="14" t="s">
        <v>353</v>
      </c>
      <c r="C41" s="9" t="s">
        <v>350</v>
      </c>
      <c r="D41" s="13" t="s">
        <v>354</v>
      </c>
      <c r="E41" s="9">
        <v>19</v>
      </c>
      <c r="F41" s="9">
        <v>34</v>
      </c>
      <c r="G41" s="9" t="s">
        <v>60</v>
      </c>
      <c r="H41" s="9" t="s">
        <v>76</v>
      </c>
      <c r="I41" s="9">
        <v>84</v>
      </c>
      <c r="J41" s="9" t="s">
        <v>57</v>
      </c>
      <c r="K41" s="9">
        <v>5</v>
      </c>
      <c r="L41" s="9" t="s">
        <v>90</v>
      </c>
      <c r="M41" s="10">
        <v>20</v>
      </c>
      <c r="N41" s="9">
        <v>37</v>
      </c>
      <c r="O41" s="9">
        <v>40</v>
      </c>
      <c r="P41" s="10">
        <v>182.56479615999996</v>
      </c>
      <c r="Q41" s="10">
        <v>0</v>
      </c>
      <c r="R41" s="10">
        <v>182.56479615999996</v>
      </c>
      <c r="S41" s="9" t="s">
        <v>67</v>
      </c>
      <c r="T41" s="12">
        <v>45817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215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>
        <v>0</v>
      </c>
      <c r="AG41" s="1" t="s">
        <v>117</v>
      </c>
      <c r="AH41" s="1" t="s">
        <v>68</v>
      </c>
      <c r="AI41" s="1">
        <v>4</v>
      </c>
      <c r="AJ41" s="3">
        <v>45817</v>
      </c>
      <c r="AK41" s="3">
        <v>45813</v>
      </c>
      <c r="AL41" s="3">
        <v>45807</v>
      </c>
      <c r="AM41" s="3">
        <v>45814</v>
      </c>
      <c r="AN41" s="3">
        <v>45815</v>
      </c>
      <c r="AO41" s="3">
        <v>45815</v>
      </c>
      <c r="AP41" s="3">
        <v>45812</v>
      </c>
      <c r="AQ41" s="3">
        <v>45816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95</v>
      </c>
      <c r="W42" s="10">
        <v>0</v>
      </c>
      <c r="X42" s="10">
        <v>0</v>
      </c>
      <c r="Y42" s="10">
        <v>0</v>
      </c>
      <c r="Z42" s="9" t="s">
        <v>215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 t="s">
        <v>58</v>
      </c>
      <c r="AG42" s="1" t="s">
        <v>118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216</v>
      </c>
      <c r="BD42" s="56">
        <v>0</v>
      </c>
    </row>
    <row r="43" spans="1:56" ht="27.75" customHeight="1" x14ac:dyDescent="0.55000000000000004">
      <c r="A43" s="3">
        <v>45796</v>
      </c>
      <c r="B43" s="14" t="s">
        <v>316</v>
      </c>
      <c r="C43" s="9" t="s">
        <v>145</v>
      </c>
      <c r="D43" s="13" t="s">
        <v>307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 t="s">
        <v>63</v>
      </c>
      <c r="U43" s="11">
        <v>503</v>
      </c>
      <c r="V43" s="10">
        <v>0</v>
      </c>
      <c r="W43" s="10">
        <v>503</v>
      </c>
      <c r="X43" s="10">
        <v>5250</v>
      </c>
      <c r="Y43" s="10">
        <v>0</v>
      </c>
      <c r="Z43" s="9" t="s">
        <v>114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186</v>
      </c>
      <c r="BD43" s="56">
        <v>0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117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0</v>
      </c>
    </row>
    <row r="45" spans="1:56" ht="27.75" customHeight="1" x14ac:dyDescent="0.55000000000000004">
      <c r="A45" s="3" t="s">
        <v>139</v>
      </c>
      <c r="B45" s="14" t="s">
        <v>139</v>
      </c>
      <c r="C45" s="9" t="s">
        <v>282</v>
      </c>
      <c r="D45" s="13" t="s">
        <v>283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45838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144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74</v>
      </c>
      <c r="AI45" s="1">
        <v>2</v>
      </c>
      <c r="AJ45" s="3">
        <v>45838</v>
      </c>
      <c r="AK45" s="3">
        <v>0</v>
      </c>
      <c r="AL45" s="3">
        <v>45829</v>
      </c>
      <c r="AM45" s="3">
        <v>45836</v>
      </c>
      <c r="AN45" s="3">
        <v>45837</v>
      </c>
      <c r="AO45" s="3">
        <v>45837</v>
      </c>
      <c r="AP45" s="3">
        <v>45833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1149.1877222222222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144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119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7.75" customHeight="1" x14ac:dyDescent="0.55000000000000004">
      <c r="A47" s="3">
        <v>45796</v>
      </c>
      <c r="B47" s="14" t="s">
        <v>317</v>
      </c>
      <c r="C47" s="9" t="s">
        <v>145</v>
      </c>
      <c r="D47" s="13" t="s">
        <v>308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366</v>
      </c>
      <c r="V47" s="10">
        <v>0</v>
      </c>
      <c r="W47" s="10">
        <v>366</v>
      </c>
      <c r="X47" s="10">
        <v>5113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45796</v>
      </c>
      <c r="B48" s="14" t="s">
        <v>317</v>
      </c>
      <c r="C48" s="9" t="s">
        <v>145</v>
      </c>
      <c r="D48" s="13" t="s">
        <v>309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45814</v>
      </c>
      <c r="U48" s="11">
        <v>3280</v>
      </c>
      <c r="V48" s="10">
        <v>0</v>
      </c>
      <c r="W48" s="10">
        <v>3280</v>
      </c>
      <c r="X48" s="10">
        <v>5975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45814</v>
      </c>
      <c r="AK48" s="3">
        <v>45810</v>
      </c>
      <c r="AL48" s="3">
        <v>45803</v>
      </c>
      <c r="AM48" s="3">
        <v>45811</v>
      </c>
      <c r="AN48" s="3">
        <v>45812</v>
      </c>
      <c r="AO48" s="3">
        <v>45813</v>
      </c>
      <c r="AP48" s="3">
        <v>45809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45796</v>
      </c>
      <c r="B49" s="14" t="s">
        <v>318</v>
      </c>
      <c r="C49" s="9" t="s">
        <v>145</v>
      </c>
      <c r="D49" s="13" t="s">
        <v>227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45814</v>
      </c>
      <c r="U49" s="11">
        <v>3853</v>
      </c>
      <c r="V49" s="10">
        <v>0</v>
      </c>
      <c r="W49" s="10">
        <v>3853</v>
      </c>
      <c r="X49" s="10">
        <v>15401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318</v>
      </c>
      <c r="C50" s="9" t="s">
        <v>145</v>
      </c>
      <c r="D50" s="13" t="s">
        <v>182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45814</v>
      </c>
      <c r="U50" s="11">
        <v>4349</v>
      </c>
      <c r="V50" s="10">
        <v>0</v>
      </c>
      <c r="W50" s="10">
        <v>4349</v>
      </c>
      <c r="X50" s="10">
        <v>0</v>
      </c>
      <c r="Y50" s="10">
        <v>4566.45</v>
      </c>
      <c r="Z50" s="9" t="s">
        <v>80</v>
      </c>
      <c r="AA50" s="8">
        <v>4556.6647499999999</v>
      </c>
      <c r="AB50" s="8">
        <v>4556.6647499999999</v>
      </c>
      <c r="AC50" s="8">
        <v>0</v>
      </c>
      <c r="AD50" s="8">
        <v>0</v>
      </c>
      <c r="AE50" s="8">
        <v>4556.6647499999999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319</v>
      </c>
      <c r="C51" s="9" t="s">
        <v>145</v>
      </c>
      <c r="D51" s="13" t="s">
        <v>250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121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319</v>
      </c>
      <c r="C52" s="9" t="s">
        <v>145</v>
      </c>
      <c r="D52" s="13" t="s">
        <v>310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320</v>
      </c>
      <c r="C53" s="9" t="s">
        <v>145</v>
      </c>
      <c r="D53" s="13" t="s">
        <v>134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321</v>
      </c>
      <c r="C54" s="9" t="s">
        <v>145</v>
      </c>
      <c r="D54" s="13" t="s">
        <v>151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45814</v>
      </c>
      <c r="U54" s="11">
        <v>40000</v>
      </c>
      <c r="V54" s="10">
        <v>0</v>
      </c>
      <c r="W54" s="10">
        <v>40000</v>
      </c>
      <c r="X54" s="10">
        <v>11000</v>
      </c>
      <c r="Y54" s="10">
        <v>30450</v>
      </c>
      <c r="Z54" s="9" t="s">
        <v>80</v>
      </c>
      <c r="AA54" s="8">
        <v>31903.987500000003</v>
      </c>
      <c r="AB54" s="8">
        <v>31903.987500000003</v>
      </c>
      <c r="AC54" s="8">
        <v>0</v>
      </c>
      <c r="AD54" s="8">
        <v>0</v>
      </c>
      <c r="AE54" s="8">
        <v>31903.987500000003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312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45766</v>
      </c>
      <c r="B55" s="14" t="s">
        <v>277</v>
      </c>
      <c r="C55" s="9" t="s">
        <v>145</v>
      </c>
      <c r="D55" s="13" t="s">
        <v>151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45814</v>
      </c>
      <c r="U55" s="11">
        <v>1866</v>
      </c>
      <c r="V55" s="10">
        <v>608</v>
      </c>
      <c r="W55" s="10">
        <v>1258</v>
      </c>
      <c r="X55" s="10">
        <v>0</v>
      </c>
      <c r="Y55" s="10">
        <v>1320.9</v>
      </c>
      <c r="Z55" s="9" t="s">
        <v>80</v>
      </c>
      <c r="AA55" s="8">
        <v>1318.0695000000003</v>
      </c>
      <c r="AB55" s="8">
        <v>1318.0695000000003</v>
      </c>
      <c r="AC55" s="8">
        <v>0</v>
      </c>
      <c r="AD55" s="8">
        <v>0</v>
      </c>
      <c r="AE55" s="8">
        <v>1318.0695000000003</v>
      </c>
      <c r="AF55" s="8" t="s">
        <v>208</v>
      </c>
      <c r="AG55" s="1" t="s">
        <v>119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322</v>
      </c>
      <c r="C56" s="9" t="s">
        <v>145</v>
      </c>
      <c r="D56" s="13" t="s">
        <v>229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45814</v>
      </c>
      <c r="U56" s="11">
        <v>10000</v>
      </c>
      <c r="V56" s="10">
        <v>0</v>
      </c>
      <c r="W56" s="10">
        <v>10000</v>
      </c>
      <c r="X56" s="10">
        <v>12101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45766</v>
      </c>
      <c r="B57" s="14" t="s">
        <v>277</v>
      </c>
      <c r="C57" s="9" t="s">
        <v>145</v>
      </c>
      <c r="D57" s="13" t="s">
        <v>229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45814</v>
      </c>
      <c r="U57" s="11">
        <v>1120</v>
      </c>
      <c r="V57" s="10">
        <v>700</v>
      </c>
      <c r="W57" s="10">
        <v>420</v>
      </c>
      <c r="X57" s="10">
        <v>1200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208</v>
      </c>
      <c r="AG57" s="1" t="s">
        <v>118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45720</v>
      </c>
      <c r="B58" s="14" t="s">
        <v>252</v>
      </c>
      <c r="C58" s="9" t="s">
        <v>109</v>
      </c>
      <c r="D58" s="13" t="s">
        <v>273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45817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45817</v>
      </c>
      <c r="AK58" s="3">
        <v>45813</v>
      </c>
      <c r="AL58" s="3">
        <v>45806</v>
      </c>
      <c r="AM58" s="3">
        <v>45814</v>
      </c>
      <c r="AN58" s="3">
        <v>45815</v>
      </c>
      <c r="AO58" s="3">
        <v>45816</v>
      </c>
      <c r="AP58" s="3">
        <v>45812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45799</v>
      </c>
      <c r="B59" s="14" t="s">
        <v>355</v>
      </c>
      <c r="C59" s="9" t="s">
        <v>333</v>
      </c>
      <c r="D59" s="13" t="s">
        <v>334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12000</v>
      </c>
      <c r="V59" s="10">
        <v>0</v>
      </c>
      <c r="W59" s="10">
        <v>12000</v>
      </c>
      <c r="X59" s="10">
        <v>0</v>
      </c>
      <c r="Y59" s="10">
        <v>12600</v>
      </c>
      <c r="Z59" s="9" t="s">
        <v>80</v>
      </c>
      <c r="AA59" s="8">
        <v>11902.44</v>
      </c>
      <c r="AB59" s="8">
        <v>11902.44</v>
      </c>
      <c r="AC59" s="8">
        <v>0</v>
      </c>
      <c r="AD59" s="8">
        <v>0</v>
      </c>
      <c r="AE59" s="8">
        <v>11902.44</v>
      </c>
      <c r="AF59" s="8" t="s">
        <v>208</v>
      </c>
      <c r="AG59" s="1" t="s">
        <v>118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45810</v>
      </c>
      <c r="B60" s="14" t="s">
        <v>399</v>
      </c>
      <c r="C60" s="9" t="s">
        <v>400</v>
      </c>
      <c r="D60" s="13" t="s">
        <v>334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1500</v>
      </c>
      <c r="V60" s="10">
        <v>0</v>
      </c>
      <c r="W60" s="10">
        <v>1500</v>
      </c>
      <c r="X60" s="10">
        <v>0</v>
      </c>
      <c r="Y60" s="10">
        <v>1575</v>
      </c>
      <c r="Z60" s="9" t="s">
        <v>80</v>
      </c>
      <c r="AA60" s="8">
        <v>1487.8050000000001</v>
      </c>
      <c r="AB60" s="8">
        <v>1487.8050000000001</v>
      </c>
      <c r="AC60" s="8">
        <v>0</v>
      </c>
      <c r="AD60" s="8">
        <v>0</v>
      </c>
      <c r="AE60" s="8">
        <v>1487.8050000000001</v>
      </c>
      <c r="AF60" s="8">
        <v>0</v>
      </c>
      <c r="AG60" s="1" t="s">
        <v>118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45799</v>
      </c>
      <c r="B61" s="14" t="s">
        <v>355</v>
      </c>
      <c r="C61" s="9" t="s">
        <v>333</v>
      </c>
      <c r="D61" s="13" t="s">
        <v>335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 t="s">
        <v>208</v>
      </c>
      <c r="AG61" s="1" t="s">
        <v>117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45810</v>
      </c>
      <c r="B62" s="14" t="s">
        <v>399</v>
      </c>
      <c r="C62" s="9" t="s">
        <v>400</v>
      </c>
      <c r="D62" s="13" t="s">
        <v>335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9918.7000000000007</v>
      </c>
      <c r="AB62" s="8">
        <v>9918.7000000000007</v>
      </c>
      <c r="AC62" s="8">
        <v>0</v>
      </c>
      <c r="AD62" s="8">
        <v>0</v>
      </c>
      <c r="AE62" s="8">
        <v>9918.7000000000007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45782</v>
      </c>
      <c r="B63" s="14" t="s">
        <v>306</v>
      </c>
      <c r="C63" s="9" t="s">
        <v>79</v>
      </c>
      <c r="D63" s="13" t="s">
        <v>266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5518.15</v>
      </c>
      <c r="AC63" s="8">
        <v>0</v>
      </c>
      <c r="AD63" s="8">
        <v>0</v>
      </c>
      <c r="AE63" s="8">
        <v>5518.15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45756</v>
      </c>
      <c r="B64" s="14" t="s">
        <v>269</v>
      </c>
      <c r="C64" s="9" t="s">
        <v>79</v>
      </c>
      <c r="D64" s="13" t="s">
        <v>270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45740</v>
      </c>
      <c r="B65" s="14" t="s">
        <v>259</v>
      </c>
      <c r="C65" s="9" t="s">
        <v>79</v>
      </c>
      <c r="D65" s="13" t="s">
        <v>224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45808</v>
      </c>
      <c r="B66" s="14" t="s">
        <v>393</v>
      </c>
      <c r="C66" s="9" t="s">
        <v>384</v>
      </c>
      <c r="D66" s="13" t="s">
        <v>385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192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45821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8801.1</v>
      </c>
      <c r="AB66" s="8">
        <v>8801.1</v>
      </c>
      <c r="AC66" s="8">
        <v>0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45821</v>
      </c>
      <c r="AK66" s="3">
        <v>45817</v>
      </c>
      <c r="AL66" s="3">
        <v>45811</v>
      </c>
      <c r="AM66" s="3">
        <v>45818</v>
      </c>
      <c r="AN66" s="3">
        <v>45819</v>
      </c>
      <c r="AO66" s="3">
        <v>45819</v>
      </c>
      <c r="AP66" s="3">
        <v>45816</v>
      </c>
      <c r="AQ66" s="3">
        <v>45820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45803</v>
      </c>
      <c r="B67" s="14" t="s">
        <v>356</v>
      </c>
      <c r="C67" s="9" t="s">
        <v>109</v>
      </c>
      <c r="D67" s="13" t="s">
        <v>357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45835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45835</v>
      </c>
      <c r="AK67" s="3">
        <v>45831</v>
      </c>
      <c r="AL67" s="3">
        <v>45824</v>
      </c>
      <c r="AM67" s="3">
        <v>45832</v>
      </c>
      <c r="AN67" s="3">
        <v>45833</v>
      </c>
      <c r="AO67" s="3">
        <v>45834</v>
      </c>
      <c r="AP67" s="3">
        <v>45830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45803</v>
      </c>
      <c r="B68" s="14" t="s">
        <v>358</v>
      </c>
      <c r="C68" s="9" t="s">
        <v>109</v>
      </c>
      <c r="D68" s="13" t="s">
        <v>359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45817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45817</v>
      </c>
      <c r="AK68" s="3">
        <v>45813</v>
      </c>
      <c r="AL68" s="3">
        <v>45806</v>
      </c>
      <c r="AM68" s="3">
        <v>45814</v>
      </c>
      <c r="AN68" s="3">
        <v>45815</v>
      </c>
      <c r="AO68" s="3">
        <v>45816</v>
      </c>
      <c r="AP68" s="3">
        <v>45812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250.15613333333337</v>
      </c>
    </row>
    <row r="69" spans="1:56" ht="27.75" customHeight="1" x14ac:dyDescent="0.55000000000000004">
      <c r="A69" s="3" t="s">
        <v>139</v>
      </c>
      <c r="B69" s="14" t="s">
        <v>139</v>
      </c>
      <c r="C69" s="9" t="s">
        <v>145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45838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7916.333333333333</v>
      </c>
    </row>
    <row r="70" spans="1:56" ht="27.75" customHeight="1" x14ac:dyDescent="0.55000000000000004">
      <c r="A70" s="3">
        <v>45803</v>
      </c>
      <c r="B70" s="14" t="s">
        <v>360</v>
      </c>
      <c r="C70" s="9" t="s">
        <v>109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250.15613333333337</v>
      </c>
    </row>
    <row r="71" spans="1:56" ht="27.75" customHeight="1" x14ac:dyDescent="0.55000000000000004">
      <c r="A71" s="3">
        <v>45798</v>
      </c>
      <c r="B71" s="14" t="s">
        <v>344</v>
      </c>
      <c r="C71" s="9" t="s">
        <v>109</v>
      </c>
      <c r="D71" s="13" t="s">
        <v>336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416.92688888888887</v>
      </c>
    </row>
    <row r="72" spans="1:56" ht="27.75" customHeight="1" x14ac:dyDescent="0.55000000000000004">
      <c r="A72" s="3">
        <v>45782</v>
      </c>
      <c r="B72" s="14" t="s">
        <v>306</v>
      </c>
      <c r="C72" s="9" t="s">
        <v>79</v>
      </c>
      <c r="D72" s="13" t="s">
        <v>266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138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1667.7075555555555</v>
      </c>
    </row>
    <row r="73" spans="1:56" ht="27.75" customHeight="1" x14ac:dyDescent="0.55000000000000004">
      <c r="A73" s="3">
        <v>45808</v>
      </c>
      <c r="B73" s="14" t="s">
        <v>401</v>
      </c>
      <c r="C73" s="9" t="s">
        <v>145</v>
      </c>
      <c r="D73" s="13" t="s">
        <v>152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276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398.98320000000001</v>
      </c>
    </row>
    <row r="74" spans="1:56" ht="27.75" customHeight="1" x14ac:dyDescent="0.55000000000000004">
      <c r="A74" s="3">
        <v>45810</v>
      </c>
      <c r="B74" s="14" t="s">
        <v>405</v>
      </c>
      <c r="C74" s="9" t="s">
        <v>79</v>
      </c>
      <c r="D74" s="13" t="s">
        <v>224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416.92688888888887</v>
      </c>
    </row>
    <row r="75" spans="1:56" ht="27.75" customHeight="1" x14ac:dyDescent="0.55000000000000004">
      <c r="A75" s="3">
        <v>45810</v>
      </c>
      <c r="B75" s="14" t="s">
        <v>406</v>
      </c>
      <c r="C75" s="9" t="s">
        <v>79</v>
      </c>
      <c r="D75" s="13" t="s">
        <v>407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250.15613333333337</v>
      </c>
    </row>
    <row r="76" spans="1:56" ht="27.75" customHeight="1" x14ac:dyDescent="0.55000000000000004">
      <c r="A76" s="3">
        <v>45721</v>
      </c>
      <c r="B76" s="14" t="s">
        <v>253</v>
      </c>
      <c r="C76" s="9" t="s">
        <v>145</v>
      </c>
      <c r="D76" s="13" t="s">
        <v>228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45611</v>
      </c>
      <c r="B77" s="14" t="s">
        <v>191</v>
      </c>
      <c r="C77" s="9" t="s">
        <v>145</v>
      </c>
      <c r="D77" s="13" t="s">
        <v>125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45721</v>
      </c>
      <c r="B78" s="14" t="s">
        <v>254</v>
      </c>
      <c r="C78" s="9" t="s">
        <v>145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138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 t="s">
        <v>139</v>
      </c>
      <c r="B79" s="14" t="s">
        <v>139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1667.7075555555555</v>
      </c>
    </row>
    <row r="80" spans="1:56" ht="27.75" customHeight="1" x14ac:dyDescent="0.55000000000000004">
      <c r="A80" s="3" t="s">
        <v>139</v>
      </c>
      <c r="B80" s="14" t="s">
        <v>139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80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3250.9742222222226</v>
      </c>
    </row>
    <row r="81" spans="1:56" ht="27.75" customHeight="1" x14ac:dyDescent="0.55000000000000004">
      <c r="A81" s="3">
        <v>45681</v>
      </c>
      <c r="B81" s="14" t="s">
        <v>234</v>
      </c>
      <c r="C81" s="9" t="s">
        <v>79</v>
      </c>
      <c r="D81" s="13" t="s">
        <v>233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262.82226666666674</v>
      </c>
    </row>
    <row r="82" spans="1:56" ht="27.75" customHeight="1" x14ac:dyDescent="0.55000000000000004">
      <c r="A82" s="3">
        <v>45705</v>
      </c>
      <c r="B82" s="14" t="s">
        <v>244</v>
      </c>
      <c r="C82" s="9" t="s">
        <v>145</v>
      </c>
      <c r="D82" s="13" t="s">
        <v>173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246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45674</v>
      </c>
      <c r="B83" s="14" t="s">
        <v>231</v>
      </c>
      <c r="C83" s="9" t="s">
        <v>145</v>
      </c>
      <c r="D83" s="13" t="s">
        <v>230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245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45611</v>
      </c>
      <c r="B84" s="14" t="s">
        <v>190</v>
      </c>
      <c r="C84" s="9" t="s">
        <v>145</v>
      </c>
      <c r="D84" s="13" t="s">
        <v>189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45523</v>
      </c>
      <c r="B85" s="14" t="s">
        <v>171</v>
      </c>
      <c r="C85" s="9" t="s">
        <v>145</v>
      </c>
      <c r="D85" s="13" t="s">
        <v>169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45523</v>
      </c>
      <c r="B86" s="14" t="s">
        <v>171</v>
      </c>
      <c r="C86" s="9" t="s">
        <v>145</v>
      </c>
      <c r="D86" s="13" t="s">
        <v>170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45752</v>
      </c>
      <c r="B87" s="14" t="s">
        <v>264</v>
      </c>
      <c r="C87" s="9" t="s">
        <v>79</v>
      </c>
      <c r="D87" s="13" t="s">
        <v>265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268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45741</v>
      </c>
      <c r="B88" s="14" t="s">
        <v>260</v>
      </c>
      <c r="C88" s="9" t="s">
        <v>109</v>
      </c>
      <c r="D88" s="13" t="s">
        <v>258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135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135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268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45720</v>
      </c>
      <c r="B89" s="14" t="s">
        <v>131</v>
      </c>
      <c r="C89" s="9" t="s">
        <v>109</v>
      </c>
      <c r="D89" s="13" t="s">
        <v>206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135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135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45720</v>
      </c>
      <c r="B90" s="14" t="s">
        <v>131</v>
      </c>
      <c r="C90" s="9" t="s">
        <v>109</v>
      </c>
      <c r="D90" s="13" t="s">
        <v>223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135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135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45541</v>
      </c>
      <c r="B91" s="14" t="s">
        <v>174</v>
      </c>
      <c r="C91" s="9" t="s">
        <v>109</v>
      </c>
      <c r="D91" s="13" t="s">
        <v>175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135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178</v>
      </c>
      <c r="AG91" s="1" t="s">
        <v>117</v>
      </c>
      <c r="AH91" s="1" t="s">
        <v>75</v>
      </c>
      <c r="AI91" s="1">
        <v>4</v>
      </c>
      <c r="AJ91" s="3" t="s">
        <v>135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226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45548</v>
      </c>
      <c r="B92" s="14" t="s">
        <v>177</v>
      </c>
      <c r="C92" s="9" t="s">
        <v>109</v>
      </c>
      <c r="D92" s="13" t="s">
        <v>176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135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135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45581</v>
      </c>
      <c r="B93" s="14" t="s">
        <v>180</v>
      </c>
      <c r="C93" s="9" t="s">
        <v>109</v>
      </c>
      <c r="D93" s="13" t="s">
        <v>181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135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135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308328.72675000009</v>
      </c>
      <c r="AB94" s="8">
        <v>86652.766749999995</v>
      </c>
      <c r="AC94" s="8">
        <v>221675.96000000002</v>
      </c>
      <c r="AD94" s="8">
        <v>0</v>
      </c>
      <c r="AE94" s="8">
        <v>308328.72675000009</v>
      </c>
      <c r="AF94" s="8" t="s">
        <v>58</v>
      </c>
      <c r="AG94" s="1" t="s">
        <v>117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45796</v>
      </c>
      <c r="B95" s="14" t="s">
        <v>323</v>
      </c>
      <c r="C95" s="9" t="s">
        <v>145</v>
      </c>
      <c r="D95" s="13" t="s">
        <v>311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45814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208</v>
      </c>
      <c r="AG95" s="1" t="s">
        <v>117</v>
      </c>
      <c r="AH95" s="1" t="s">
        <v>74</v>
      </c>
      <c r="AI95" s="1">
        <v>2</v>
      </c>
      <c r="AJ95" s="3">
        <v>45814</v>
      </c>
      <c r="AK95" s="3">
        <v>0</v>
      </c>
      <c r="AL95" s="3">
        <v>45805</v>
      </c>
      <c r="AM95" s="3">
        <v>45812</v>
      </c>
      <c r="AN95" s="3">
        <v>45813</v>
      </c>
      <c r="AO95" s="3">
        <v>45813</v>
      </c>
      <c r="AP95" s="3">
        <v>45809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45785</v>
      </c>
      <c r="B96" s="14" t="s">
        <v>293</v>
      </c>
      <c r="C96" s="9" t="s">
        <v>85</v>
      </c>
      <c r="D96" s="13" t="s">
        <v>294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185</v>
      </c>
      <c r="T96" s="12">
        <v>45817</v>
      </c>
      <c r="U96" s="11">
        <v>60000</v>
      </c>
      <c r="V96" s="10">
        <v>60679</v>
      </c>
      <c r="W96" s="10">
        <v>0</v>
      </c>
      <c r="X96" s="10">
        <v>62600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295</v>
      </c>
      <c r="AG96" s="1" t="s">
        <v>117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45785</v>
      </c>
      <c r="B97" s="14" t="s">
        <v>296</v>
      </c>
      <c r="C97" s="9" t="s">
        <v>85</v>
      </c>
      <c r="D97" s="13" t="s">
        <v>297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185</v>
      </c>
      <c r="T97" s="12">
        <v>45817</v>
      </c>
      <c r="U97" s="11">
        <v>15000</v>
      </c>
      <c r="V97" s="10">
        <v>14947</v>
      </c>
      <c r="W97" s="10">
        <v>53</v>
      </c>
      <c r="X97" s="10">
        <v>15750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295</v>
      </c>
      <c r="AG97" s="1" t="s">
        <v>118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45785</v>
      </c>
      <c r="B98" s="14" t="s">
        <v>296</v>
      </c>
      <c r="C98" s="9" t="s">
        <v>85</v>
      </c>
      <c r="D98" s="13" t="s">
        <v>237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185</v>
      </c>
      <c r="T98" s="12">
        <v>45817</v>
      </c>
      <c r="U98" s="11">
        <v>40000</v>
      </c>
      <c r="V98" s="10">
        <v>39929</v>
      </c>
      <c r="W98" s="10">
        <v>71</v>
      </c>
      <c r="X98" s="10">
        <v>41600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295</v>
      </c>
      <c r="AG98" s="1" t="s">
        <v>118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45786</v>
      </c>
      <c r="B99" s="14" t="s">
        <v>304</v>
      </c>
      <c r="C99" s="9" t="s">
        <v>85</v>
      </c>
      <c r="D99" s="13" t="s">
        <v>299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219</v>
      </c>
      <c r="T99" s="12">
        <v>45838</v>
      </c>
      <c r="U99" s="11">
        <v>10000</v>
      </c>
      <c r="V99" s="10">
        <v>10196</v>
      </c>
      <c r="W99" s="10">
        <v>0</v>
      </c>
      <c r="X99" s="10">
        <v>10500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207</v>
      </c>
      <c r="AG99" s="1" t="s">
        <v>118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45812</v>
      </c>
      <c r="B100" s="14" t="s">
        <v>131</v>
      </c>
      <c r="C100" s="9" t="s">
        <v>73</v>
      </c>
      <c r="D100" s="13" t="s">
        <v>408</v>
      </c>
      <c r="E100" s="9">
        <v>20</v>
      </c>
      <c r="F100" s="9">
        <v>32</v>
      </c>
      <c r="G100" s="9" t="s">
        <v>60</v>
      </c>
      <c r="H100" s="9">
        <v>0</v>
      </c>
      <c r="I100" s="9">
        <v>72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147</v>
      </c>
      <c r="T100" s="12">
        <v>45827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409</v>
      </c>
      <c r="AG100" s="1" t="s">
        <v>61</v>
      </c>
      <c r="AH100" s="1" t="s">
        <v>74</v>
      </c>
      <c r="AI100" s="1">
        <v>2</v>
      </c>
      <c r="AJ100" s="3">
        <v>45827</v>
      </c>
      <c r="AK100" s="3">
        <v>0</v>
      </c>
      <c r="AL100" s="3">
        <v>45818</v>
      </c>
      <c r="AM100" s="3">
        <v>45825</v>
      </c>
      <c r="AN100" s="3">
        <v>45826</v>
      </c>
      <c r="AO100" s="3">
        <v>45826</v>
      </c>
      <c r="AP100" s="3">
        <v>45822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357.75617777777779</v>
      </c>
    </row>
    <row r="101" spans="1:56" ht="27.75" customHeight="1" x14ac:dyDescent="0.55000000000000004">
      <c r="A101" s="3">
        <v>45805</v>
      </c>
      <c r="B101" s="14" t="s">
        <v>378</v>
      </c>
      <c r="C101" s="9" t="s">
        <v>85</v>
      </c>
      <c r="D101" s="13" t="s">
        <v>379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185</v>
      </c>
      <c r="T101" s="12">
        <v>45845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5378.4500000000007</v>
      </c>
      <c r="AC101" s="8">
        <v>0</v>
      </c>
      <c r="AD101" s="8">
        <v>0</v>
      </c>
      <c r="AE101" s="8">
        <v>0</v>
      </c>
      <c r="AF101" s="8" t="s">
        <v>295</v>
      </c>
      <c r="AG101" s="1" t="s">
        <v>117</v>
      </c>
      <c r="AH101" s="1" t="s">
        <v>74</v>
      </c>
      <c r="AI101" s="1">
        <v>2</v>
      </c>
      <c r="AJ101" s="3">
        <v>45845</v>
      </c>
      <c r="AK101" s="3">
        <v>0</v>
      </c>
      <c r="AL101" s="3">
        <v>45836</v>
      </c>
      <c r="AM101" s="3">
        <v>45843</v>
      </c>
      <c r="AN101" s="3">
        <v>45844</v>
      </c>
      <c r="AO101" s="3">
        <v>45844</v>
      </c>
      <c r="AP101" s="3">
        <v>45840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45805</v>
      </c>
      <c r="B102" s="14" t="s">
        <v>378</v>
      </c>
      <c r="C102" s="9" t="s">
        <v>85</v>
      </c>
      <c r="D102" s="13" t="s">
        <v>280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185</v>
      </c>
      <c r="T102" s="12">
        <v>45845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 t="s">
        <v>295</v>
      </c>
      <c r="AG102" s="1" t="s">
        <v>117</v>
      </c>
      <c r="AH102" s="1" t="s">
        <v>74</v>
      </c>
      <c r="AI102" s="1">
        <v>2</v>
      </c>
      <c r="AJ102" s="3">
        <v>45845</v>
      </c>
      <c r="AK102" s="3">
        <v>0</v>
      </c>
      <c r="AL102" s="3">
        <v>45836</v>
      </c>
      <c r="AM102" s="3">
        <v>45843</v>
      </c>
      <c r="AN102" s="3">
        <v>45844</v>
      </c>
      <c r="AO102" s="3">
        <v>45844</v>
      </c>
      <c r="AP102" s="3">
        <v>45840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 t="s">
        <v>139</v>
      </c>
      <c r="B103" s="14" t="s">
        <v>139</v>
      </c>
      <c r="C103" s="9" t="s">
        <v>145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45838</v>
      </c>
      <c r="U103" s="11">
        <v>150000</v>
      </c>
      <c r="V103" s="10">
        <v>0</v>
      </c>
      <c r="W103" s="10">
        <v>150000</v>
      </c>
      <c r="X103" s="10">
        <v>0</v>
      </c>
      <c r="Y103" s="10">
        <v>157500</v>
      </c>
      <c r="Z103" s="9" t="s">
        <v>81</v>
      </c>
      <c r="AA103" s="8">
        <v>157162.5</v>
      </c>
      <c r="AB103" s="8">
        <v>119664</v>
      </c>
      <c r="AC103" s="8">
        <v>37498.5</v>
      </c>
      <c r="AD103" s="8">
        <v>0</v>
      </c>
      <c r="AE103" s="8">
        <v>0</v>
      </c>
      <c r="AF103" s="8" t="s">
        <v>208</v>
      </c>
      <c r="AG103" s="1" t="s">
        <v>117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2866.5520000000001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172599.35</v>
      </c>
      <c r="AB104" s="8">
        <v>130420.9</v>
      </c>
      <c r="AC104" s="8">
        <v>42178.45</v>
      </c>
      <c r="AD104" s="8">
        <v>0</v>
      </c>
      <c r="AE104" s="8">
        <v>0</v>
      </c>
      <c r="AF104" s="8" t="s">
        <v>58</v>
      </c>
      <c r="AG104" s="1" t="s">
        <v>117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0</v>
      </c>
      <c r="B105" s="14" t="s">
        <v>131</v>
      </c>
      <c r="C105" s="9" t="s">
        <v>284</v>
      </c>
      <c r="D105" s="13" t="s">
        <v>284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45838</v>
      </c>
      <c r="U105" s="11">
        <v>1345000</v>
      </c>
      <c r="V105" s="10">
        <v>0</v>
      </c>
      <c r="W105" s="10">
        <v>1345000</v>
      </c>
      <c r="X105" s="10">
        <v>381895</v>
      </c>
      <c r="Y105" s="10">
        <v>1011260.25</v>
      </c>
      <c r="Z105" s="9" t="s">
        <v>285</v>
      </c>
      <c r="AA105" s="8">
        <v>920971.90109924995</v>
      </c>
      <c r="AB105" s="8">
        <v>316435</v>
      </c>
      <c r="AC105" s="8">
        <v>604536.90109924995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286</v>
      </c>
      <c r="BD105" s="56">
        <v>53098.49114655079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285</v>
      </c>
      <c r="AA106" s="8">
        <v>920971.90109924995</v>
      </c>
      <c r="AB106" s="8">
        <v>316435</v>
      </c>
      <c r="AC106" s="8">
        <v>604536.90109924995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287</v>
      </c>
      <c r="BD106" s="56">
        <v>0</v>
      </c>
    </row>
    <row r="107" spans="1:56" ht="27.75" customHeight="1" x14ac:dyDescent="0.55000000000000004">
      <c r="A107" s="3">
        <v>45803</v>
      </c>
      <c r="B107" s="14" t="s">
        <v>363</v>
      </c>
      <c r="C107" s="9" t="s">
        <v>203</v>
      </c>
      <c r="D107" s="13" t="s">
        <v>351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45824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133</v>
      </c>
      <c r="AA107" s="8">
        <v>9918.7000000000007</v>
      </c>
      <c r="AB107" s="8">
        <v>0</v>
      </c>
      <c r="AC107" s="8">
        <v>9918.7000000000007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72</v>
      </c>
      <c r="AI107" s="1">
        <v>3</v>
      </c>
      <c r="AJ107" s="3">
        <v>45824</v>
      </c>
      <c r="AK107" s="3">
        <v>0</v>
      </c>
      <c r="AL107" s="3">
        <v>45814</v>
      </c>
      <c r="AM107" s="3">
        <v>45821</v>
      </c>
      <c r="AN107" s="3">
        <v>45822</v>
      </c>
      <c r="AO107" s="3">
        <v>45822</v>
      </c>
      <c r="AP107" s="3">
        <v>45819</v>
      </c>
      <c r="AQ107" s="3">
        <v>45823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676.95127500000001</v>
      </c>
    </row>
    <row r="108" spans="1:56" ht="27.75" customHeight="1" x14ac:dyDescent="0.55000000000000004">
      <c r="A108" s="3" t="s">
        <v>139</v>
      </c>
      <c r="B108" s="14" t="s">
        <v>139</v>
      </c>
      <c r="C108" s="9" t="s">
        <v>162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45838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133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77</v>
      </c>
      <c r="AI108" s="1">
        <v>2</v>
      </c>
      <c r="AJ108" s="3">
        <v>45838</v>
      </c>
      <c r="AK108" s="3">
        <v>0</v>
      </c>
      <c r="AL108" s="3">
        <v>0</v>
      </c>
      <c r="AM108" s="3">
        <v>0</v>
      </c>
      <c r="AN108" s="3">
        <v>0</v>
      </c>
      <c r="AO108" s="3">
        <v>45836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376.6137374999999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67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133</v>
      </c>
      <c r="AA109" s="8">
        <v>15436.85</v>
      </c>
      <c r="AB109" s="8">
        <v>0</v>
      </c>
      <c r="AC109" s="8">
        <v>15436.85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45799</v>
      </c>
      <c r="B110" s="14" t="s">
        <v>367</v>
      </c>
      <c r="C110" s="9" t="s">
        <v>113</v>
      </c>
      <c r="D110" s="13" t="s">
        <v>255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122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118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3867.8226766666667</v>
      </c>
    </row>
    <row r="111" spans="1:56" ht="27.75" customHeight="1" x14ac:dyDescent="0.55000000000000004">
      <c r="A111" s="3">
        <v>45799</v>
      </c>
      <c r="B111" s="14" t="s">
        <v>367</v>
      </c>
      <c r="C111" s="9" t="s">
        <v>113</v>
      </c>
      <c r="D111" s="13" t="s">
        <v>278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37015</v>
      </c>
      <c r="Y111" s="10">
        <v>13634.25</v>
      </c>
      <c r="Z111" s="9" t="s">
        <v>122</v>
      </c>
      <c r="AA111" s="8">
        <v>14666.226382500001</v>
      </c>
      <c r="AB111" s="8">
        <v>14666.226382500001</v>
      </c>
      <c r="AC111" s="8">
        <v>0</v>
      </c>
      <c r="AD111" s="8">
        <v>0</v>
      </c>
      <c r="AE111" s="8">
        <v>14666.226382500001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45808</v>
      </c>
      <c r="B112" s="14" t="s">
        <v>395</v>
      </c>
      <c r="C112" s="9" t="s">
        <v>109</v>
      </c>
      <c r="D112" s="13" t="s">
        <v>342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122</v>
      </c>
      <c r="AA112" s="8">
        <v>11036.3</v>
      </c>
      <c r="AB112" s="8">
        <v>11036.3</v>
      </c>
      <c r="AC112" s="8">
        <v>0</v>
      </c>
      <c r="AD112" s="8">
        <v>0</v>
      </c>
      <c r="AE112" s="8">
        <v>11036.3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0</v>
      </c>
    </row>
    <row r="113" spans="1:56" ht="27.75" customHeight="1" x14ac:dyDescent="0.55000000000000004">
      <c r="A113" s="3">
        <v>45798</v>
      </c>
      <c r="B113" s="14" t="s">
        <v>348</v>
      </c>
      <c r="C113" s="9" t="s">
        <v>109</v>
      </c>
      <c r="D113" s="13" t="s">
        <v>341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122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238.09713619999999</v>
      </c>
    </row>
    <row r="114" spans="1:56" ht="27.75" customHeight="1" x14ac:dyDescent="0.55000000000000004">
      <c r="A114" s="3">
        <v>45799</v>
      </c>
      <c r="B114" s="14" t="s">
        <v>366</v>
      </c>
      <c r="C114" s="9" t="s">
        <v>113</v>
      </c>
      <c r="D114" s="13" t="s">
        <v>338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122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2320.6936060000003</v>
      </c>
    </row>
    <row r="115" spans="1:56" ht="27.75" customHeight="1" x14ac:dyDescent="0.55000000000000004">
      <c r="A115" s="3">
        <v>45799</v>
      </c>
      <c r="B115" s="14" t="s">
        <v>366</v>
      </c>
      <c r="C115" s="9" t="s">
        <v>113</v>
      </c>
      <c r="D115" s="13" t="s">
        <v>289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122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2320.6936060000003</v>
      </c>
    </row>
    <row r="116" spans="1:56" ht="27.75" customHeight="1" x14ac:dyDescent="0.55000000000000004">
      <c r="A116" s="3">
        <v>45799</v>
      </c>
      <c r="B116" s="14" t="s">
        <v>366</v>
      </c>
      <c r="C116" s="9" t="s">
        <v>113</v>
      </c>
      <c r="D116" s="13" t="s">
        <v>339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122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118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1547.1290706666666</v>
      </c>
    </row>
    <row r="117" spans="1:56" ht="27.75" customHeight="1" x14ac:dyDescent="0.55000000000000004">
      <c r="A117" s="3">
        <v>45803</v>
      </c>
      <c r="B117" s="14" t="s">
        <v>364</v>
      </c>
      <c r="C117" s="9" t="s">
        <v>109</v>
      </c>
      <c r="D117" s="13" t="s">
        <v>365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122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119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123</v>
      </c>
      <c r="BD117" s="56">
        <v>416.92114566666663</v>
      </c>
    </row>
    <row r="118" spans="1:56" ht="27.75" customHeight="1" x14ac:dyDescent="0.55000000000000004">
      <c r="A118" s="3" t="s">
        <v>139</v>
      </c>
      <c r="B118" s="14" t="s">
        <v>139</v>
      </c>
      <c r="C118" s="9" t="s">
        <v>113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122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123</v>
      </c>
      <c r="BD118" s="56">
        <v>10056.338959333332</v>
      </c>
    </row>
    <row r="119" spans="1:56" ht="27.75" customHeight="1" x14ac:dyDescent="0.55000000000000004">
      <c r="A119" s="3">
        <v>45628</v>
      </c>
      <c r="B119" s="14" t="s">
        <v>198</v>
      </c>
      <c r="C119" s="9" t="s">
        <v>111</v>
      </c>
      <c r="D119" s="13" t="s">
        <v>150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122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118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220</v>
      </c>
      <c r="AZ119" s="2">
        <v>0</v>
      </c>
      <c r="BA119" s="2">
        <v>0</v>
      </c>
      <c r="BB119" s="2">
        <v>0</v>
      </c>
      <c r="BC119" s="1" t="s">
        <v>123</v>
      </c>
      <c r="BD119" s="56">
        <v>618.85162826666658</v>
      </c>
    </row>
    <row r="120" spans="1:56" ht="27.75" customHeight="1" x14ac:dyDescent="0.55000000000000004">
      <c r="A120" s="3">
        <v>45800</v>
      </c>
      <c r="B120" s="14" t="s">
        <v>345</v>
      </c>
      <c r="C120" s="9" t="s">
        <v>79</v>
      </c>
      <c r="D120" s="13" t="s">
        <v>346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0</v>
      </c>
    </row>
    <row r="121" spans="1:56" ht="27.75" customHeight="1" x14ac:dyDescent="0.55000000000000004">
      <c r="A121" s="3">
        <v>45800</v>
      </c>
      <c r="B121" s="14" t="s">
        <v>345</v>
      </c>
      <c r="C121" s="9" t="s">
        <v>79</v>
      </c>
      <c r="D121" s="13" t="s">
        <v>346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122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0</v>
      </c>
    </row>
    <row r="122" spans="1:56" ht="27.75" customHeight="1" x14ac:dyDescent="0.55000000000000004">
      <c r="A122" s="3">
        <v>45798</v>
      </c>
      <c r="B122" s="14" t="s">
        <v>347</v>
      </c>
      <c r="C122" s="9" t="s">
        <v>109</v>
      </c>
      <c r="D122" s="13" t="s">
        <v>340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122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118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238.09713619999999</v>
      </c>
    </row>
    <row r="123" spans="1:56" ht="27.75" customHeight="1" x14ac:dyDescent="0.55000000000000004">
      <c r="A123" s="3">
        <v>45631</v>
      </c>
      <c r="B123" s="14" t="s">
        <v>200</v>
      </c>
      <c r="C123" s="9" t="s">
        <v>111</v>
      </c>
      <c r="D123" s="13" t="s">
        <v>150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122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221</v>
      </c>
      <c r="AZ123" s="2">
        <v>0</v>
      </c>
      <c r="BA123" s="2">
        <v>0</v>
      </c>
      <c r="BB123" s="2">
        <v>0</v>
      </c>
      <c r="BC123" s="1" t="s">
        <v>123</v>
      </c>
      <c r="BD123" s="56">
        <v>1237.7032565333332</v>
      </c>
    </row>
    <row r="124" spans="1:56" ht="27.75" customHeight="1" x14ac:dyDescent="0.55000000000000004">
      <c r="A124" s="3">
        <v>45631</v>
      </c>
      <c r="B124" s="14" t="s">
        <v>201</v>
      </c>
      <c r="C124" s="9" t="s">
        <v>111</v>
      </c>
      <c r="D124" s="13" t="s">
        <v>150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122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118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123</v>
      </c>
      <c r="BD124" s="56">
        <v>1237.7032565333332</v>
      </c>
    </row>
    <row r="125" spans="1:56" ht="27.75" customHeight="1" x14ac:dyDescent="0.55000000000000004">
      <c r="A125" s="3" t="s">
        <v>139</v>
      </c>
      <c r="B125" s="14" t="s">
        <v>139</v>
      </c>
      <c r="C125" s="9" t="s">
        <v>111</v>
      </c>
      <c r="D125" s="13" t="s">
        <v>150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117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773.56453533333331</v>
      </c>
    </row>
    <row r="126" spans="1:56" ht="27.75" customHeight="1" x14ac:dyDescent="0.55000000000000004">
      <c r="A126" s="3" t="s">
        <v>139</v>
      </c>
      <c r="B126" s="14" t="s">
        <v>139</v>
      </c>
      <c r="C126" s="9" t="s">
        <v>109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122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833.84229133333326</v>
      </c>
    </row>
    <row r="127" spans="1:56" ht="27.75" customHeight="1" x14ac:dyDescent="0.55000000000000004">
      <c r="A127" s="3">
        <v>45066</v>
      </c>
      <c r="B127" s="14" t="s">
        <v>129</v>
      </c>
      <c r="C127" s="9" t="s">
        <v>79</v>
      </c>
      <c r="D127" s="13" t="s">
        <v>128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122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396.82856033333326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82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122</v>
      </c>
      <c r="AA128" s="8">
        <v>394496.55638250004</v>
      </c>
      <c r="AB128" s="8">
        <v>31500.076382499999</v>
      </c>
      <c r="AC128" s="8">
        <v>362996.48000000004</v>
      </c>
      <c r="AD128" s="8">
        <v>5797.55</v>
      </c>
      <c r="AE128" s="8">
        <v>388699.00638250005</v>
      </c>
      <c r="AF128" s="8" t="s">
        <v>58</v>
      </c>
      <c r="AG128" s="1" t="s">
        <v>61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124</v>
      </c>
      <c r="BD128" s="56">
        <v>0</v>
      </c>
    </row>
    <row r="129" spans="1:56" ht="27.75" customHeight="1" x14ac:dyDescent="0.55000000000000004">
      <c r="A129" s="3">
        <v>9</v>
      </c>
      <c r="B129" s="14" t="s">
        <v>305</v>
      </c>
      <c r="C129" s="9" t="s">
        <v>300</v>
      </c>
      <c r="D129" s="13" t="s">
        <v>301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302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238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303</v>
      </c>
      <c r="AG129" s="1" t="s">
        <v>61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240</v>
      </c>
      <c r="BD129" s="56">
        <v>10239.893776841667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238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117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240</v>
      </c>
      <c r="BD130" s="56">
        <v>0</v>
      </c>
    </row>
    <row r="131" spans="1:56" ht="27.75" customHeight="1" x14ac:dyDescent="0.55000000000000004">
      <c r="A131" s="3" t="s">
        <v>139</v>
      </c>
      <c r="B131" s="14" t="s">
        <v>139</v>
      </c>
      <c r="C131" s="9" t="s">
        <v>225</v>
      </c>
      <c r="D131" s="13" t="s">
        <v>61</v>
      </c>
      <c r="E131" s="9">
        <v>23</v>
      </c>
      <c r="F131" s="9">
        <v>34</v>
      </c>
      <c r="G131" s="9" t="s">
        <v>60</v>
      </c>
      <c r="H131" s="9" t="s">
        <v>66</v>
      </c>
      <c r="I131" s="9">
        <v>92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126</v>
      </c>
      <c r="T131" s="12">
        <v>45838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83</v>
      </c>
      <c r="AA131" s="8">
        <v>9918.7000000000007</v>
      </c>
      <c r="AB131" s="8">
        <v>9918.7000000000007</v>
      </c>
      <c r="AC131" s="8">
        <v>0</v>
      </c>
      <c r="AD131" s="8">
        <v>0</v>
      </c>
      <c r="AE131" s="8">
        <v>9918.7000000000007</v>
      </c>
      <c r="AF131" s="8">
        <v>0</v>
      </c>
      <c r="AG131" s="1" t="s">
        <v>61</v>
      </c>
      <c r="AH131" s="1" t="s">
        <v>68</v>
      </c>
      <c r="AI131" s="1">
        <v>4</v>
      </c>
      <c r="AJ131" s="3">
        <v>45838</v>
      </c>
      <c r="AK131" s="3">
        <v>45834</v>
      </c>
      <c r="AL131" s="3">
        <v>45828</v>
      </c>
      <c r="AM131" s="3">
        <v>45835</v>
      </c>
      <c r="AN131" s="3">
        <v>45836</v>
      </c>
      <c r="AO131" s="3">
        <v>45836</v>
      </c>
      <c r="AP131" s="3">
        <v>45833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 t="s">
        <v>139</v>
      </c>
      <c r="B132" s="14" t="s">
        <v>139</v>
      </c>
      <c r="C132" s="9" t="s">
        <v>225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273.84719423999996</v>
      </c>
      <c r="Q132" s="10">
        <v>0</v>
      </c>
      <c r="R132" s="10">
        <v>273.84719423999996</v>
      </c>
      <c r="S132" s="9" t="s">
        <v>126</v>
      </c>
      <c r="T132" s="12">
        <v>45838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19837.400000000001</v>
      </c>
      <c r="AB133" s="8">
        <v>19837.400000000001</v>
      </c>
      <c r="AC133" s="8">
        <v>0</v>
      </c>
      <c r="AD133" s="8">
        <v>0</v>
      </c>
      <c r="AE133" s="8">
        <v>9918.7000000000007</v>
      </c>
      <c r="AF133" s="8" t="s">
        <v>58</v>
      </c>
      <c r="AG133" s="1" t="s">
        <v>117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 t="s">
        <v>139</v>
      </c>
      <c r="B134" s="14" t="s">
        <v>139</v>
      </c>
      <c r="C134" s="9" t="s">
        <v>217</v>
      </c>
      <c r="D134" s="13" t="s">
        <v>61</v>
      </c>
      <c r="E134" s="9">
        <v>23</v>
      </c>
      <c r="F134" s="9">
        <v>34</v>
      </c>
      <c r="G134" s="9" t="s">
        <v>166</v>
      </c>
      <c r="H134" s="9">
        <v>0</v>
      </c>
      <c r="I134" s="9">
        <v>68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168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167</v>
      </c>
      <c r="BD134" s="56">
        <v>800.41704844444439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166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168</v>
      </c>
      <c r="AA135" s="8">
        <v>9918.7000000000007</v>
      </c>
      <c r="AB135" s="8">
        <v>0</v>
      </c>
      <c r="AC135" s="8">
        <v>9918.7000000000007</v>
      </c>
      <c r="AD135" s="8">
        <v>0</v>
      </c>
      <c r="AE135" s="8">
        <v>0</v>
      </c>
      <c r="AF135" s="8">
        <v>0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167</v>
      </c>
      <c r="BD135" s="56">
        <v>0</v>
      </c>
    </row>
    <row r="136" spans="1:56" ht="27.75" customHeight="1" x14ac:dyDescent="0.55000000000000004">
      <c r="A136" s="3">
        <v>45810</v>
      </c>
      <c r="B136" s="14" t="s">
        <v>410</v>
      </c>
      <c r="C136" s="9" t="s">
        <v>396</v>
      </c>
      <c r="D136" s="13" t="s">
        <v>279</v>
      </c>
      <c r="E136" s="9">
        <v>23</v>
      </c>
      <c r="F136" s="9">
        <v>37</v>
      </c>
      <c r="G136" s="9" t="s">
        <v>60</v>
      </c>
      <c r="H136" s="9">
        <v>0</v>
      </c>
      <c r="I136" s="9">
        <v>85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211</v>
      </c>
      <c r="AA136" s="8">
        <v>10756.900000000001</v>
      </c>
      <c r="AB136" s="8">
        <v>10108</v>
      </c>
      <c r="AC136" s="8">
        <v>648.90000000000146</v>
      </c>
      <c r="AD136" s="8">
        <v>0</v>
      </c>
      <c r="AE136" s="8">
        <v>0</v>
      </c>
      <c r="AF136" s="8" t="s">
        <v>369</v>
      </c>
      <c r="AG136" s="1" t="s">
        <v>117</v>
      </c>
      <c r="AH136" s="1" t="s">
        <v>74</v>
      </c>
      <c r="AI136" s="1">
        <v>2</v>
      </c>
      <c r="AJ136" s="3">
        <v>45817</v>
      </c>
      <c r="AK136" s="3">
        <v>0</v>
      </c>
      <c r="AL136" s="3">
        <v>45808</v>
      </c>
      <c r="AM136" s="3">
        <v>45815</v>
      </c>
      <c r="AN136" s="3">
        <v>45816</v>
      </c>
      <c r="AO136" s="3">
        <v>45816</v>
      </c>
      <c r="AP136" s="3">
        <v>45812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57.211350000000117</v>
      </c>
    </row>
    <row r="137" spans="1:56" ht="27.75" customHeight="1" x14ac:dyDescent="0.55000000000000004">
      <c r="A137" s="3">
        <v>45727</v>
      </c>
      <c r="B137" s="14" t="s">
        <v>257</v>
      </c>
      <c r="C137" s="9" t="s">
        <v>113</v>
      </c>
      <c r="D137" s="13" t="s">
        <v>59</v>
      </c>
      <c r="E137" s="9">
        <v>23</v>
      </c>
      <c r="F137" s="9">
        <v>40</v>
      </c>
      <c r="G137" s="9" t="s">
        <v>60</v>
      </c>
      <c r="H137" s="9" t="s">
        <v>66</v>
      </c>
      <c r="I137" s="9">
        <v>125</v>
      </c>
      <c r="J137" s="9" t="s">
        <v>57</v>
      </c>
      <c r="K137" s="9">
        <v>5</v>
      </c>
      <c r="L137" s="9" t="s">
        <v>193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211</v>
      </c>
      <c r="AA137" s="8">
        <v>1159.5100000000002</v>
      </c>
      <c r="AB137" s="8">
        <v>0</v>
      </c>
      <c r="AC137" s="8">
        <v>1159.5100000000002</v>
      </c>
      <c r="AD137" s="8">
        <v>0</v>
      </c>
      <c r="AE137" s="8">
        <v>1159.5100000000002</v>
      </c>
      <c r="AF137" s="8" t="s">
        <v>214</v>
      </c>
      <c r="AG137" s="1" t="s">
        <v>117</v>
      </c>
      <c r="AH137" s="1" t="s">
        <v>153</v>
      </c>
      <c r="AI137" s="1">
        <v>2</v>
      </c>
      <c r="AJ137" s="3" t="s">
        <v>63</v>
      </c>
      <c r="AK137" s="3" t="e">
        <v>#VALUE!</v>
      </c>
      <c r="AL137" s="3">
        <v>0</v>
      </c>
      <c r="AM137" s="3">
        <v>0</v>
      </c>
      <c r="AN137" s="3">
        <v>0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149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102.23013166666668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37</v>
      </c>
      <c r="G138" s="9">
        <v>0</v>
      </c>
      <c r="H138" s="9">
        <v>0</v>
      </c>
      <c r="I138" s="9">
        <v>85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211</v>
      </c>
      <c r="AA138" s="8">
        <v>11916.410000000002</v>
      </c>
      <c r="AB138" s="8">
        <v>10108</v>
      </c>
      <c r="AC138" s="8">
        <v>1808.4100000000017</v>
      </c>
      <c r="AD138" s="8">
        <v>0</v>
      </c>
      <c r="AE138" s="8">
        <v>1159.5100000000002</v>
      </c>
      <c r="AF138" s="8" t="s">
        <v>58</v>
      </c>
      <c r="AG138" s="1" t="s">
        <v>117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212</v>
      </c>
      <c r="BD138" s="56">
        <v>0</v>
      </c>
    </row>
    <row r="139" spans="1:56" ht="27.75" customHeight="1" x14ac:dyDescent="0.55000000000000004">
      <c r="A139" s="3">
        <v>45601</v>
      </c>
      <c r="B139" s="14" t="s">
        <v>188</v>
      </c>
      <c r="C139" s="9" t="s">
        <v>93</v>
      </c>
      <c r="D139" s="13" t="s">
        <v>108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1758.5430635519999</v>
      </c>
      <c r="Q139" s="10">
        <v>0</v>
      </c>
      <c r="R139" s="10">
        <v>1758.5430635519999</v>
      </c>
      <c r="S139" s="9" t="s">
        <v>98</v>
      </c>
      <c r="T139" s="12">
        <v>45831</v>
      </c>
      <c r="U139" s="11">
        <v>54000</v>
      </c>
      <c r="V139" s="10">
        <v>0</v>
      </c>
      <c r="W139" s="10">
        <v>54000</v>
      </c>
      <c r="X139" s="10">
        <v>0</v>
      </c>
      <c r="Y139" s="10">
        <v>56700</v>
      </c>
      <c r="Z139" s="9" t="s">
        <v>99</v>
      </c>
      <c r="AA139" s="8">
        <v>58087.26</v>
      </c>
      <c r="AB139" s="8">
        <v>47083</v>
      </c>
      <c r="AC139" s="8">
        <v>11004.260000000002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72</v>
      </c>
      <c r="AI139" s="1">
        <v>3</v>
      </c>
      <c r="AJ139" s="3">
        <v>45831</v>
      </c>
      <c r="AK139" s="3">
        <v>0</v>
      </c>
      <c r="AL139" s="3">
        <v>45821</v>
      </c>
      <c r="AM139" s="3">
        <v>45828</v>
      </c>
      <c r="AN139" s="3">
        <v>45829</v>
      </c>
      <c r="AO139" s="3">
        <v>45829</v>
      </c>
      <c r="AP139" s="3">
        <v>45826</v>
      </c>
      <c r="AQ139" s="3">
        <v>45830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115</v>
      </c>
      <c r="BD139" s="56">
        <v>1409.685443605556</v>
      </c>
    </row>
    <row r="140" spans="1:56" ht="27.75" customHeight="1" x14ac:dyDescent="0.55000000000000004">
      <c r="A140" s="3">
        <v>45601</v>
      </c>
      <c r="B140" s="14" t="s">
        <v>188</v>
      </c>
      <c r="C140" s="9" t="s">
        <v>93</v>
      </c>
      <c r="D140" s="13" t="s">
        <v>108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1758.5430635519999</v>
      </c>
      <c r="Q140" s="10">
        <v>0</v>
      </c>
      <c r="R140" s="10">
        <v>1758.5430635519999</v>
      </c>
      <c r="S140" s="9" t="s">
        <v>98</v>
      </c>
      <c r="T140" s="12">
        <v>45835</v>
      </c>
      <c r="U140" s="11">
        <v>54000</v>
      </c>
      <c r="V140" s="10">
        <v>0</v>
      </c>
      <c r="W140" s="10">
        <v>54000</v>
      </c>
      <c r="X140" s="10">
        <v>0</v>
      </c>
      <c r="Y140" s="10">
        <v>56700</v>
      </c>
      <c r="Z140" s="9" t="s">
        <v>99</v>
      </c>
      <c r="AA140" s="8">
        <v>58087.26</v>
      </c>
      <c r="AB140" s="8">
        <v>0</v>
      </c>
      <c r="AC140" s="8">
        <v>58087.26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72</v>
      </c>
      <c r="AI140" s="1">
        <v>3</v>
      </c>
      <c r="AJ140" s="3">
        <v>45835</v>
      </c>
      <c r="AK140" s="3">
        <v>0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45834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115</v>
      </c>
      <c r="BD140" s="56">
        <v>7441.1877655499993</v>
      </c>
    </row>
    <row r="141" spans="1:56" ht="27.75" customHeight="1" x14ac:dyDescent="0.55000000000000004">
      <c r="A141" s="3">
        <v>45601</v>
      </c>
      <c r="B141" s="14" t="s">
        <v>188</v>
      </c>
      <c r="C141" s="9" t="s">
        <v>93</v>
      </c>
      <c r="D141" s="13" t="s">
        <v>108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1396.4134549094399</v>
      </c>
      <c r="Q141" s="10">
        <v>0</v>
      </c>
      <c r="R141" s="10">
        <v>1396.4134549094399</v>
      </c>
      <c r="S141" s="9" t="s">
        <v>98</v>
      </c>
      <c r="T141" s="12">
        <v>45842</v>
      </c>
      <c r="U141" s="11">
        <v>50800</v>
      </c>
      <c r="V141" s="10">
        <v>7920</v>
      </c>
      <c r="W141" s="10">
        <v>42880</v>
      </c>
      <c r="X141" s="10">
        <v>0</v>
      </c>
      <c r="Y141" s="10">
        <v>45024</v>
      </c>
      <c r="Z141" s="9" t="s">
        <v>99</v>
      </c>
      <c r="AA141" s="8">
        <v>46125.587200000002</v>
      </c>
      <c r="AB141" s="8">
        <v>0</v>
      </c>
      <c r="AC141" s="8">
        <v>46125.587200000002</v>
      </c>
      <c r="AD141" s="8">
        <v>0</v>
      </c>
      <c r="AE141" s="8">
        <v>0</v>
      </c>
      <c r="AF141" s="8">
        <v>0</v>
      </c>
      <c r="AG141" s="1" t="s">
        <v>118</v>
      </c>
      <c r="AH141" s="1" t="s">
        <v>72</v>
      </c>
      <c r="AI141" s="1">
        <v>3</v>
      </c>
      <c r="AJ141" s="3">
        <v>45842</v>
      </c>
      <c r="AK141" s="3">
        <v>0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45841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115</v>
      </c>
      <c r="BD141" s="56">
        <v>5908.8542849404448</v>
      </c>
    </row>
    <row r="142" spans="1:56" ht="27.75" customHeight="1" x14ac:dyDescent="0.55000000000000004">
      <c r="A142" s="3">
        <v>45601</v>
      </c>
      <c r="B142" s="14" t="s">
        <v>188</v>
      </c>
      <c r="C142" s="9" t="s">
        <v>93</v>
      </c>
      <c r="D142" s="13" t="s">
        <v>148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4070.701536</v>
      </c>
      <c r="Q142" s="10">
        <v>264</v>
      </c>
      <c r="R142" s="10">
        <v>3806.701536</v>
      </c>
      <c r="S142" s="9" t="s">
        <v>98</v>
      </c>
      <c r="T142" s="12" t="s">
        <v>63</v>
      </c>
      <c r="U142" s="11">
        <v>200000</v>
      </c>
      <c r="V142" s="10">
        <v>75000</v>
      </c>
      <c r="W142" s="10">
        <v>125000</v>
      </c>
      <c r="X142" s="10">
        <v>0</v>
      </c>
      <c r="Y142" s="10">
        <v>131250</v>
      </c>
      <c r="Z142" s="9" t="s">
        <v>235</v>
      </c>
      <c r="AA142" s="8">
        <v>134461.25</v>
      </c>
      <c r="AB142" s="8">
        <v>0</v>
      </c>
      <c r="AC142" s="8">
        <v>134461.25</v>
      </c>
      <c r="AD142" s="8">
        <v>0</v>
      </c>
      <c r="AE142" s="8">
        <v>0</v>
      </c>
      <c r="AF142" s="8" t="s">
        <v>236</v>
      </c>
      <c r="AG142" s="1" t="s">
        <v>118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325</v>
      </c>
      <c r="AZ142" s="2">
        <v>0</v>
      </c>
      <c r="BA142" s="2">
        <v>0</v>
      </c>
      <c r="BB142" s="2">
        <v>0</v>
      </c>
      <c r="BC142" s="1" t="s">
        <v>115</v>
      </c>
      <c r="BD142" s="56">
        <v>17224.971679513892</v>
      </c>
    </row>
    <row r="143" spans="1:56" ht="27.75" customHeight="1" x14ac:dyDescent="0.55000000000000004">
      <c r="A143" s="3">
        <v>45601</v>
      </c>
      <c r="B143" s="14" t="s">
        <v>188</v>
      </c>
      <c r="C143" s="9" t="s">
        <v>93</v>
      </c>
      <c r="D143" s="13" t="s">
        <v>148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6513.1224575999995</v>
      </c>
      <c r="Q143" s="10">
        <v>0</v>
      </c>
      <c r="R143" s="10">
        <v>6513.1224575999995</v>
      </c>
      <c r="S143" s="9" t="s">
        <v>98</v>
      </c>
      <c r="T143" s="12" t="s">
        <v>63</v>
      </c>
      <c r="U143" s="11">
        <v>200000</v>
      </c>
      <c r="V143" s="10">
        <v>0</v>
      </c>
      <c r="W143" s="10">
        <v>200000</v>
      </c>
      <c r="X143" s="10">
        <v>0</v>
      </c>
      <c r="Y143" s="10">
        <v>210000</v>
      </c>
      <c r="Z143" s="9" t="s">
        <v>235</v>
      </c>
      <c r="AA143" s="8">
        <v>215138.00000000003</v>
      </c>
      <c r="AB143" s="8">
        <v>0</v>
      </c>
      <c r="AC143" s="8">
        <v>215138.00000000003</v>
      </c>
      <c r="AD143" s="8">
        <v>0</v>
      </c>
      <c r="AE143" s="8">
        <v>0</v>
      </c>
      <c r="AF143" s="8" t="s">
        <v>236</v>
      </c>
      <c r="AG143" s="1" t="s">
        <v>117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45858</v>
      </c>
      <c r="AZ143" s="2">
        <v>0</v>
      </c>
      <c r="BA143" s="2">
        <v>0</v>
      </c>
      <c r="BB143" s="2">
        <v>0</v>
      </c>
      <c r="BC143" s="1" t="s">
        <v>115</v>
      </c>
      <c r="BD143" s="56">
        <v>27559.954687222227</v>
      </c>
    </row>
    <row r="144" spans="1:56" ht="27.75" customHeight="1" x14ac:dyDescent="0.55000000000000004">
      <c r="A144" s="3">
        <v>45601</v>
      </c>
      <c r="B144" s="14" t="s">
        <v>188</v>
      </c>
      <c r="C144" s="9" t="s">
        <v>93</v>
      </c>
      <c r="D144" s="13" t="s">
        <v>148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98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99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236</v>
      </c>
      <c r="AG144" s="1" t="s">
        <v>117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45889</v>
      </c>
      <c r="AZ144" s="2">
        <v>0</v>
      </c>
      <c r="BA144" s="2">
        <v>0</v>
      </c>
      <c r="BB144" s="2">
        <v>0</v>
      </c>
      <c r="BC144" s="1" t="s">
        <v>115</v>
      </c>
      <c r="BD144" s="56">
        <v>27559.954687222227</v>
      </c>
    </row>
    <row r="145" spans="1:56" ht="27.75" customHeight="1" x14ac:dyDescent="0.55000000000000004">
      <c r="A145" s="3">
        <v>45601</v>
      </c>
      <c r="B145" s="14" t="s">
        <v>188</v>
      </c>
      <c r="C145" s="9" t="s">
        <v>93</v>
      </c>
      <c r="D145" s="13" t="s">
        <v>148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3461.0081427440637</v>
      </c>
      <c r="Q145" s="10">
        <v>0</v>
      </c>
      <c r="R145" s="10">
        <v>3461.0081427440637</v>
      </c>
      <c r="S145" s="9" t="s">
        <v>98</v>
      </c>
      <c r="T145" s="12" t="s">
        <v>63</v>
      </c>
      <c r="U145" s="11">
        <v>106278</v>
      </c>
      <c r="V145" s="10">
        <v>0</v>
      </c>
      <c r="W145" s="10">
        <v>106278</v>
      </c>
      <c r="X145" s="10">
        <v>0</v>
      </c>
      <c r="Y145" s="10">
        <v>111591.90000000001</v>
      </c>
      <c r="Z145" s="9" t="s">
        <v>99</v>
      </c>
      <c r="AA145" s="8">
        <v>114322.18182000001</v>
      </c>
      <c r="AB145" s="8">
        <v>0</v>
      </c>
      <c r="AC145" s="8">
        <v>114322.18182000001</v>
      </c>
      <c r="AD145" s="8">
        <v>0</v>
      </c>
      <c r="AE145" s="8">
        <v>0</v>
      </c>
      <c r="AF145" s="8" t="s">
        <v>236</v>
      </c>
      <c r="AG145" s="1" t="s">
        <v>117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115</v>
      </c>
      <c r="BD145" s="56">
        <v>14645.084321243019</v>
      </c>
    </row>
    <row r="146" spans="1:56" ht="27.75" customHeight="1" x14ac:dyDescent="0.55000000000000004">
      <c r="A146" s="3">
        <v>45601</v>
      </c>
      <c r="B146" s="14" t="s">
        <v>188</v>
      </c>
      <c r="C146" s="9" t="s">
        <v>93</v>
      </c>
      <c r="D146" s="13" t="s">
        <v>148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0</v>
      </c>
      <c r="Q146" s="10">
        <v>0</v>
      </c>
      <c r="R146" s="10">
        <v>0</v>
      </c>
      <c r="S146" s="9" t="s">
        <v>98</v>
      </c>
      <c r="T146" s="12" t="s">
        <v>135</v>
      </c>
      <c r="U146" s="11">
        <v>10000</v>
      </c>
      <c r="V146" s="10">
        <v>12607</v>
      </c>
      <c r="W146" s="10">
        <v>0</v>
      </c>
      <c r="X146" s="10">
        <v>56730</v>
      </c>
      <c r="Y146" s="10">
        <v>0</v>
      </c>
      <c r="Z146" s="9" t="s">
        <v>235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72</v>
      </c>
      <c r="AI146" s="1">
        <v>3</v>
      </c>
      <c r="AJ146" s="3" t="s">
        <v>135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239</v>
      </c>
      <c r="AZ146" s="2">
        <v>0</v>
      </c>
      <c r="BA146" s="2">
        <v>0</v>
      </c>
      <c r="BB146" s="2">
        <v>0</v>
      </c>
      <c r="BC146" s="1" t="s">
        <v>115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841359.53902000003</v>
      </c>
      <c r="AB147" s="8">
        <v>47083</v>
      </c>
      <c r="AC147" s="8">
        <v>794276.53902000014</v>
      </c>
      <c r="AD147" s="8">
        <v>0</v>
      </c>
      <c r="AE147" s="8">
        <v>0</v>
      </c>
      <c r="AF147" s="8" t="s">
        <v>58</v>
      </c>
      <c r="AG147" s="1" t="s">
        <v>117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116</v>
      </c>
      <c r="BD147" s="56">
        <v>0</v>
      </c>
    </row>
    <row r="148" spans="1:56" ht="27.75" customHeight="1" x14ac:dyDescent="0.55000000000000004">
      <c r="A148" s="3">
        <v>45782</v>
      </c>
      <c r="B148" s="14" t="s">
        <v>298</v>
      </c>
      <c r="C148" s="9" t="s">
        <v>143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126</v>
      </c>
      <c r="T148" s="12">
        <v>45814</v>
      </c>
      <c r="U148" s="11">
        <v>5000</v>
      </c>
      <c r="V148" s="10">
        <v>5069</v>
      </c>
      <c r="W148" s="10">
        <v>0</v>
      </c>
      <c r="X148" s="10">
        <v>0</v>
      </c>
      <c r="Y148" s="10">
        <v>0</v>
      </c>
      <c r="Z148" s="9" t="s">
        <v>154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45814</v>
      </c>
      <c r="AK148" s="3">
        <v>0</v>
      </c>
      <c r="AL148" s="3">
        <v>0</v>
      </c>
      <c r="AM148" s="3">
        <v>0</v>
      </c>
      <c r="AN148" s="3">
        <v>0</v>
      </c>
      <c r="AO148" s="3">
        <v>45813</v>
      </c>
      <c r="AP148" s="3">
        <v>45809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45804</v>
      </c>
      <c r="B149" s="14" t="s">
        <v>131</v>
      </c>
      <c r="C149" s="9" t="s">
        <v>143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126</v>
      </c>
      <c r="T149" s="12">
        <v>45818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84</v>
      </c>
      <c r="AA149" s="8">
        <v>11315.7</v>
      </c>
      <c r="AB149" s="8">
        <v>3000</v>
      </c>
      <c r="AC149" s="8">
        <v>8315.7000000000007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77</v>
      </c>
      <c r="AI149" s="1">
        <v>1</v>
      </c>
      <c r="AJ149" s="3">
        <v>45818</v>
      </c>
      <c r="AK149" s="3">
        <v>0</v>
      </c>
      <c r="AL149" s="3">
        <v>0</v>
      </c>
      <c r="AM149" s="3">
        <v>0</v>
      </c>
      <c r="AN149" s="3">
        <v>0</v>
      </c>
      <c r="AO149" s="3">
        <v>45817</v>
      </c>
      <c r="AP149" s="3">
        <v>45813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671.44657666666672</v>
      </c>
    </row>
    <row r="150" spans="1:56" ht="27.75" customHeight="1" x14ac:dyDescent="0.55000000000000004">
      <c r="A150" s="3" t="s">
        <v>139</v>
      </c>
      <c r="B150" s="14" t="s">
        <v>139</v>
      </c>
      <c r="C150" s="9" t="s">
        <v>146</v>
      </c>
      <c r="D150" s="13" t="s">
        <v>59</v>
      </c>
      <c r="E150" s="9">
        <v>26</v>
      </c>
      <c r="F150" s="9">
        <v>42</v>
      </c>
      <c r="G150" s="9" t="s">
        <v>60</v>
      </c>
      <c r="H150" s="9">
        <v>0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45838</v>
      </c>
      <c r="U150" s="11">
        <v>40000</v>
      </c>
      <c r="V150" s="10">
        <v>0</v>
      </c>
      <c r="W150" s="10">
        <v>40000</v>
      </c>
      <c r="X150" s="10">
        <v>0</v>
      </c>
      <c r="Y150" s="10">
        <v>0</v>
      </c>
      <c r="Z150" s="9" t="s">
        <v>84</v>
      </c>
      <c r="AA150" s="8">
        <v>48615.600000000006</v>
      </c>
      <c r="AB150" s="8">
        <v>0</v>
      </c>
      <c r="AC150" s="8">
        <v>48615.600000000006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3925.4396133333335</v>
      </c>
    </row>
    <row r="151" spans="1:56" ht="27.75" customHeight="1" x14ac:dyDescent="0.55000000000000004">
      <c r="A151" s="3" t="s">
        <v>139</v>
      </c>
      <c r="B151" s="14" t="s">
        <v>139</v>
      </c>
      <c r="C151" s="9" t="s">
        <v>172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286.42936262399996</v>
      </c>
      <c r="Q151" s="10">
        <v>0</v>
      </c>
      <c r="R151" s="10">
        <v>286.42936262399996</v>
      </c>
      <c r="S151" s="9" t="s">
        <v>179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84</v>
      </c>
      <c r="AA151" s="8">
        <v>11874.499999999998</v>
      </c>
      <c r="AB151" s="8">
        <v>0</v>
      </c>
      <c r="AC151" s="8">
        <v>11874.499999999998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72</v>
      </c>
      <c r="AI151" s="1">
        <v>3</v>
      </c>
      <c r="AJ151" s="3">
        <v>45838</v>
      </c>
      <c r="AK151" s="3">
        <v>0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45837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958.79990555555537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71805.8</v>
      </c>
      <c r="AB152" s="8">
        <v>3000</v>
      </c>
      <c r="AC152" s="8">
        <v>68805.8</v>
      </c>
      <c r="AD152" s="8">
        <v>0</v>
      </c>
      <c r="AE152" s="8">
        <v>0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55000000000000004">
      <c r="A153" s="3">
        <v>45806</v>
      </c>
      <c r="B153" s="14" t="s">
        <v>381</v>
      </c>
      <c r="C153" s="9" t="s">
        <v>172</v>
      </c>
      <c r="D153" s="13" t="s">
        <v>382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27</v>
      </c>
      <c r="N153" s="9">
        <v>43</v>
      </c>
      <c r="O153" s="9">
        <v>40</v>
      </c>
      <c r="P153" s="10">
        <v>114.57174504959998</v>
      </c>
      <c r="Q153" s="10">
        <v>0</v>
      </c>
      <c r="R153" s="10">
        <v>114.57174504959998</v>
      </c>
      <c r="S153" s="9" t="s">
        <v>179</v>
      </c>
      <c r="T153" s="12">
        <v>45817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154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72</v>
      </c>
      <c r="AI153" s="1">
        <v>3</v>
      </c>
      <c r="AJ153" s="3">
        <v>45817</v>
      </c>
      <c r="AK153" s="3">
        <v>0</v>
      </c>
      <c r="AL153" s="3">
        <v>45807</v>
      </c>
      <c r="AM153" s="3">
        <v>45814</v>
      </c>
      <c r="AN153" s="3">
        <v>45815</v>
      </c>
      <c r="AO153" s="3">
        <v>45815</v>
      </c>
      <c r="AP153" s="3">
        <v>45812</v>
      </c>
      <c r="AQ153" s="3">
        <v>45816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55000000000000004">
      <c r="A154" s="3">
        <v>45806</v>
      </c>
      <c r="B154" s="14" t="s">
        <v>381</v>
      </c>
      <c r="C154" s="9" t="s">
        <v>172</v>
      </c>
      <c r="D154" s="13" t="s">
        <v>383</v>
      </c>
      <c r="E154" s="9">
        <v>26</v>
      </c>
      <c r="F154" s="9">
        <v>41</v>
      </c>
      <c r="G154" s="9" t="s">
        <v>60</v>
      </c>
      <c r="H154" s="9">
        <v>0</v>
      </c>
      <c r="I154" s="9">
        <v>97</v>
      </c>
      <c r="J154" s="9" t="s">
        <v>57</v>
      </c>
      <c r="K154" s="9">
        <v>5</v>
      </c>
      <c r="L154" s="9" t="s">
        <v>91</v>
      </c>
      <c r="M154" s="10">
        <v>27</v>
      </c>
      <c r="N154" s="9">
        <v>43</v>
      </c>
      <c r="O154" s="9">
        <v>40</v>
      </c>
      <c r="P154" s="10">
        <v>114.57174504959998</v>
      </c>
      <c r="Q154" s="10">
        <v>0</v>
      </c>
      <c r="R154" s="10">
        <v>114.57174504959998</v>
      </c>
      <c r="S154" s="9" t="s">
        <v>179</v>
      </c>
      <c r="T154" s="12">
        <v>45817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154</v>
      </c>
      <c r="AA154" s="8">
        <v>4749.8</v>
      </c>
      <c r="AB154" s="8">
        <v>4749.8</v>
      </c>
      <c r="AC154" s="8">
        <v>0</v>
      </c>
      <c r="AD154" s="8">
        <v>0</v>
      </c>
      <c r="AE154" s="8">
        <v>0</v>
      </c>
      <c r="AF154" s="8">
        <v>0</v>
      </c>
      <c r="AG154" s="1" t="s">
        <v>117</v>
      </c>
      <c r="AH154" s="1" t="s">
        <v>72</v>
      </c>
      <c r="AI154" s="1">
        <v>3</v>
      </c>
      <c r="AJ154" s="3">
        <v>45817</v>
      </c>
      <c r="AK154" s="3">
        <v>0</v>
      </c>
      <c r="AL154" s="3">
        <v>45807</v>
      </c>
      <c r="AM154" s="3">
        <v>45814</v>
      </c>
      <c r="AN154" s="3">
        <v>45815</v>
      </c>
      <c r="AO154" s="3">
        <v>45815</v>
      </c>
      <c r="AP154" s="3">
        <v>45812</v>
      </c>
      <c r="AQ154" s="3">
        <v>45816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100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154</v>
      </c>
      <c r="AA155" s="8">
        <v>9499.6</v>
      </c>
      <c r="AB155" s="8">
        <v>9499.6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55000000000000004">
      <c r="A156" s="3">
        <v>0</v>
      </c>
      <c r="B156" s="14" t="s">
        <v>131</v>
      </c>
      <c r="C156" s="9">
        <v>0</v>
      </c>
      <c r="D156" s="13" t="s">
        <v>402</v>
      </c>
      <c r="E156" s="9">
        <v>26</v>
      </c>
      <c r="F156" s="9">
        <v>40</v>
      </c>
      <c r="G156" s="9" t="s">
        <v>60</v>
      </c>
      <c r="H156" s="9">
        <v>0</v>
      </c>
      <c r="I156" s="9">
        <v>108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>
        <v>0</v>
      </c>
      <c r="T156" s="12">
        <v>45825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195</v>
      </c>
      <c r="AA156" s="8">
        <v>11595.1</v>
      </c>
      <c r="AB156" s="8">
        <v>9516</v>
      </c>
      <c r="AC156" s="8">
        <v>2079.1000000000004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72</v>
      </c>
      <c r="AI156" s="1">
        <v>3</v>
      </c>
      <c r="AJ156" s="3">
        <v>45825</v>
      </c>
      <c r="AK156" s="3">
        <v>0</v>
      </c>
      <c r="AL156" s="3">
        <v>45815</v>
      </c>
      <c r="AM156" s="3">
        <v>45822</v>
      </c>
      <c r="AN156" s="3">
        <v>45823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206.6163377777778</v>
      </c>
    </row>
    <row r="157" spans="1:56" ht="27.75" customHeight="1" x14ac:dyDescent="0.55000000000000004">
      <c r="A157" s="3" t="s">
        <v>139</v>
      </c>
      <c r="B157" s="14" t="s">
        <v>139</v>
      </c>
      <c r="C157" s="9" t="s">
        <v>111</v>
      </c>
      <c r="D157" s="13" t="s">
        <v>59</v>
      </c>
      <c r="E157" s="9">
        <v>26</v>
      </c>
      <c r="F157" s="9">
        <v>43</v>
      </c>
      <c r="G157" s="9" t="s">
        <v>60</v>
      </c>
      <c r="H157" s="9">
        <v>0</v>
      </c>
      <c r="I157" s="9">
        <v>116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45838</v>
      </c>
      <c r="U157" s="11">
        <v>20000</v>
      </c>
      <c r="V157" s="10">
        <v>0</v>
      </c>
      <c r="W157" s="10">
        <v>20000</v>
      </c>
      <c r="X157" s="10">
        <v>0</v>
      </c>
      <c r="Y157" s="10">
        <v>0</v>
      </c>
      <c r="Z157" s="9" t="s">
        <v>195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77</v>
      </c>
      <c r="AI157" s="1">
        <v>1</v>
      </c>
      <c r="AJ157" s="3">
        <v>45838</v>
      </c>
      <c r="AK157" s="3">
        <v>0</v>
      </c>
      <c r="AL157" s="3">
        <v>0</v>
      </c>
      <c r="AM157" s="3">
        <v>0</v>
      </c>
      <c r="AN157" s="3">
        <v>0</v>
      </c>
      <c r="AO157" s="3">
        <v>45837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2471.1874488888889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116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195</v>
      </c>
      <c r="AA158" s="8">
        <v>36461.699999999997</v>
      </c>
      <c r="AB158" s="8">
        <v>9516</v>
      </c>
      <c r="AC158" s="8">
        <v>26945.699999999997</v>
      </c>
      <c r="AD158" s="8">
        <v>0</v>
      </c>
      <c r="AE158" s="8">
        <v>0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196</v>
      </c>
      <c r="BD158" s="56">
        <v>0</v>
      </c>
    </row>
    <row r="159" spans="1:56" ht="27.75" customHeight="1" x14ac:dyDescent="0.55000000000000004">
      <c r="A159" s="3">
        <v>45723</v>
      </c>
      <c r="B159" s="14" t="s">
        <v>256</v>
      </c>
      <c r="C159" s="9" t="s">
        <v>111</v>
      </c>
      <c r="D159" s="13" t="s">
        <v>150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45814</v>
      </c>
      <c r="U159" s="11">
        <v>13693</v>
      </c>
      <c r="V159" s="10">
        <v>13500</v>
      </c>
      <c r="W159" s="10">
        <v>193</v>
      </c>
      <c r="X159" s="10">
        <v>14800</v>
      </c>
      <c r="Y159" s="10">
        <v>0</v>
      </c>
      <c r="Z159" s="9" t="s">
        <v>88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214</v>
      </c>
      <c r="AG159" s="1" t="s">
        <v>117</v>
      </c>
      <c r="AH159" s="1" t="s">
        <v>68</v>
      </c>
      <c r="AI159" s="1">
        <v>4</v>
      </c>
      <c r="AJ159" s="3">
        <v>45814</v>
      </c>
      <c r="AK159" s="3">
        <v>45810</v>
      </c>
      <c r="AL159" s="3">
        <v>45804</v>
      </c>
      <c r="AM159" s="3">
        <v>45811</v>
      </c>
      <c r="AN159" s="3">
        <v>45812</v>
      </c>
      <c r="AO159" s="3">
        <v>45812</v>
      </c>
      <c r="AP159" s="3">
        <v>45809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370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55000000000000004">
      <c r="A160" s="3">
        <v>45799</v>
      </c>
      <c r="B160" s="14" t="s">
        <v>371</v>
      </c>
      <c r="C160" s="9" t="s">
        <v>111</v>
      </c>
      <c r="D160" s="13" t="s">
        <v>59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45814</v>
      </c>
      <c r="U160" s="11">
        <v>15000</v>
      </c>
      <c r="V160" s="10">
        <v>0</v>
      </c>
      <c r="W160" s="10">
        <v>15000</v>
      </c>
      <c r="X160" s="10">
        <v>0</v>
      </c>
      <c r="Y160" s="10">
        <v>0</v>
      </c>
      <c r="Z160" s="9" t="s">
        <v>88</v>
      </c>
      <c r="AA160" s="8">
        <v>18649.949999999997</v>
      </c>
      <c r="AB160" s="8">
        <v>18649.949999999997</v>
      </c>
      <c r="AC160" s="8">
        <v>0</v>
      </c>
      <c r="AD160" s="8">
        <v>0</v>
      </c>
      <c r="AE160" s="8">
        <v>18649.949999999997</v>
      </c>
      <c r="AF160" s="8" t="s">
        <v>214</v>
      </c>
      <c r="AG160" s="1" t="s">
        <v>117</v>
      </c>
      <c r="AH160" s="1" t="s">
        <v>337</v>
      </c>
      <c r="AI160" s="1">
        <v>2</v>
      </c>
      <c r="AJ160" s="3">
        <v>45814</v>
      </c>
      <c r="AK160" s="3">
        <v>0</v>
      </c>
      <c r="AL160" s="3">
        <v>0</v>
      </c>
      <c r="AM160" s="3">
        <v>0</v>
      </c>
      <c r="AN160" s="3">
        <v>0</v>
      </c>
      <c r="AO160" s="3">
        <v>45812</v>
      </c>
      <c r="AP160" s="3">
        <v>45809</v>
      </c>
      <c r="AQ160" s="3">
        <v>45813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149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55000000000000004">
      <c r="A161" s="3">
        <v>45799</v>
      </c>
      <c r="B161" s="14" t="s">
        <v>372</v>
      </c>
      <c r="C161" s="9" t="s">
        <v>111</v>
      </c>
      <c r="D161" s="13" t="s">
        <v>59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45825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88</v>
      </c>
      <c r="AA161" s="8">
        <v>18649.949999999997</v>
      </c>
      <c r="AB161" s="8">
        <v>18649.949999999997</v>
      </c>
      <c r="AC161" s="8">
        <v>0</v>
      </c>
      <c r="AD161" s="8">
        <v>0</v>
      </c>
      <c r="AE161" s="8">
        <v>18649.949999999997</v>
      </c>
      <c r="AF161" s="8" t="s">
        <v>214</v>
      </c>
      <c r="AG161" s="1" t="s">
        <v>121</v>
      </c>
      <c r="AH161" s="1" t="s">
        <v>337</v>
      </c>
      <c r="AI161" s="1">
        <v>2</v>
      </c>
      <c r="AJ161" s="3">
        <v>45825</v>
      </c>
      <c r="AK161" s="3">
        <v>0</v>
      </c>
      <c r="AL161" s="3">
        <v>0</v>
      </c>
      <c r="AM161" s="3">
        <v>0</v>
      </c>
      <c r="AN161" s="3">
        <v>0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149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88</v>
      </c>
      <c r="AA162" s="8">
        <v>37299.899999999994</v>
      </c>
      <c r="AB162" s="8">
        <v>37299.899999999994</v>
      </c>
      <c r="AC162" s="8">
        <v>0</v>
      </c>
      <c r="AD162" s="8">
        <v>0</v>
      </c>
      <c r="AE162" s="8">
        <v>37299.899999999994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107</v>
      </c>
      <c r="BD162" s="56">
        <v>0</v>
      </c>
    </row>
    <row r="163" spans="1:56" ht="27.75" customHeight="1" x14ac:dyDescent="0.55000000000000004">
      <c r="A163" s="3">
        <v>45800</v>
      </c>
      <c r="B163" s="14" t="s">
        <v>368</v>
      </c>
      <c r="C163" s="9" t="s">
        <v>155</v>
      </c>
      <c r="D163" s="13" t="s">
        <v>156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45824</v>
      </c>
      <c r="U163" s="11">
        <v>50000</v>
      </c>
      <c r="V163" s="10">
        <v>0</v>
      </c>
      <c r="W163" s="10">
        <v>50000</v>
      </c>
      <c r="X163" s="10">
        <v>19185</v>
      </c>
      <c r="Y163" s="10">
        <v>32355.75</v>
      </c>
      <c r="Z163" s="9" t="s">
        <v>130</v>
      </c>
      <c r="AA163" s="8">
        <v>38420.835337500001</v>
      </c>
      <c r="AB163" s="8">
        <v>6000</v>
      </c>
      <c r="AC163" s="8">
        <v>32420.835337500001</v>
      </c>
      <c r="AD163" s="8">
        <v>0</v>
      </c>
      <c r="AE163" s="8">
        <v>0</v>
      </c>
      <c r="AF163" s="8">
        <v>0</v>
      </c>
      <c r="AG163" s="1" t="s">
        <v>117</v>
      </c>
      <c r="AH163" s="1" t="s">
        <v>157</v>
      </c>
      <c r="AI163" s="1">
        <v>2</v>
      </c>
      <c r="AJ163" s="3">
        <v>45824</v>
      </c>
      <c r="AK163" s="3">
        <v>0</v>
      </c>
      <c r="AL163" s="3">
        <v>45815</v>
      </c>
      <c r="AM163" s="3">
        <v>45822</v>
      </c>
      <c r="AN163" s="3">
        <v>0</v>
      </c>
      <c r="AO163" s="3">
        <v>45823</v>
      </c>
      <c r="AP163" s="3">
        <v>45819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3643.7416604312498</v>
      </c>
    </row>
    <row r="164" spans="1:56" ht="27.75" customHeight="1" x14ac:dyDescent="0.55000000000000004">
      <c r="A164" s="3" t="s">
        <v>139</v>
      </c>
      <c r="B164" s="14" t="s">
        <v>139</v>
      </c>
      <c r="C164" s="9" t="s">
        <v>111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130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>
        <v>0</v>
      </c>
      <c r="AH164" s="1" t="s">
        <v>77</v>
      </c>
      <c r="AI164" s="1">
        <v>1</v>
      </c>
      <c r="AJ164" s="3">
        <v>45838</v>
      </c>
      <c r="AK164" s="3">
        <v>0</v>
      </c>
      <c r="AL164" s="3">
        <v>0</v>
      </c>
      <c r="AM164" s="3">
        <v>0</v>
      </c>
      <c r="AN164" s="3">
        <v>0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 t="s">
        <v>343</v>
      </c>
      <c r="AZ164" s="2">
        <v>0</v>
      </c>
      <c r="BA164" s="2">
        <v>0</v>
      </c>
      <c r="BB164" s="2">
        <v>0</v>
      </c>
      <c r="BC164" s="1" t="s">
        <v>105</v>
      </c>
      <c r="BD164" s="56">
        <v>1522.9705944444447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28</v>
      </c>
      <c r="F165" s="9">
        <v>43</v>
      </c>
      <c r="G165" s="9">
        <v>0</v>
      </c>
      <c r="H165" s="9">
        <v>0</v>
      </c>
      <c r="I165" s="9">
        <v>130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130</v>
      </c>
      <c r="AA165" s="8">
        <v>51971.735337500002</v>
      </c>
      <c r="AB165" s="8">
        <v>6000</v>
      </c>
      <c r="AC165" s="8">
        <v>45971.735337500002</v>
      </c>
      <c r="AD165" s="8">
        <v>0</v>
      </c>
      <c r="AE165" s="8">
        <v>13550.900000000001</v>
      </c>
      <c r="AF165" s="8" t="s">
        <v>58</v>
      </c>
      <c r="AG165" s="1">
        <v>0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158</v>
      </c>
      <c r="BD165" s="56">
        <v>0</v>
      </c>
    </row>
  </sheetData>
  <autoFilter ref="A5:BD1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0416-3E2C-4358-8CBC-EB14D736D58E}">
  <sheetPr>
    <tabColor rgb="FFFFFF00"/>
  </sheetPr>
  <dimension ref="A1:BD170"/>
  <sheetViews>
    <sheetView tabSelected="1" topLeftCell="A5" zoomScale="80" zoomScaleNormal="80" workbookViewId="0">
      <selection activeCell="N9" sqref="N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45812</v>
      </c>
      <c r="E3" s="60" t="s">
        <v>52</v>
      </c>
      <c r="F3" s="60"/>
      <c r="G3" s="61">
        <v>11.05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45805</v>
      </c>
      <c r="B10" s="14" t="s">
        <v>373</v>
      </c>
      <c r="C10" s="9" t="s">
        <v>374</v>
      </c>
      <c r="D10" s="13" t="s">
        <v>375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8500</v>
      </c>
      <c r="W10" s="10">
        <v>1700</v>
      </c>
      <c r="X10" s="10">
        <v>11050</v>
      </c>
      <c r="Y10" s="10">
        <v>0</v>
      </c>
      <c r="Z10" s="9" t="s">
        <v>271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117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271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272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45797</v>
      </c>
      <c r="B14" s="14" t="s">
        <v>326</v>
      </c>
      <c r="C14" s="9" t="s">
        <v>161</v>
      </c>
      <c r="D14" s="13" t="s">
        <v>313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263</v>
      </c>
      <c r="AG14" s="1" t="s">
        <v>118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398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326</v>
      </c>
      <c r="C15" s="9" t="s">
        <v>161</v>
      </c>
      <c r="D15" s="13" t="s">
        <v>290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263</v>
      </c>
      <c r="AG15" s="1" t="s">
        <v>117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398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45805</v>
      </c>
      <c r="B16" s="14" t="s">
        <v>376</v>
      </c>
      <c r="C16" s="9" t="s">
        <v>281</v>
      </c>
      <c r="D16" s="13" t="s">
        <v>377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193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141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369</v>
      </c>
      <c r="AG16" s="1" t="s">
        <v>118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374.03520000000015</v>
      </c>
    </row>
    <row r="17" spans="1:56" ht="27.75" customHeight="1" x14ac:dyDescent="0.55000000000000004">
      <c r="A17" s="3">
        <v>45797</v>
      </c>
      <c r="B17" s="14" t="s">
        <v>327</v>
      </c>
      <c r="C17" s="9" t="s">
        <v>161</v>
      </c>
      <c r="D17" s="13" t="s">
        <v>313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141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263</v>
      </c>
      <c r="AG17" s="1" t="s">
        <v>118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563.27040000000011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95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141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142</v>
      </c>
      <c r="BD18" s="56">
        <v>0</v>
      </c>
    </row>
    <row r="19" spans="1:56" ht="27.75" customHeight="1" x14ac:dyDescent="0.55000000000000004">
      <c r="A19" s="3">
        <v>45797</v>
      </c>
      <c r="B19" s="14" t="s">
        <v>314</v>
      </c>
      <c r="C19" s="9" t="s">
        <v>140</v>
      </c>
      <c r="D19" s="13" t="s">
        <v>127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159</v>
      </c>
      <c r="AA19" s="8">
        <v>35204.400000000001</v>
      </c>
      <c r="AB19" s="8">
        <v>35204.400000000001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45797</v>
      </c>
      <c r="B20" s="14" t="s">
        <v>315</v>
      </c>
      <c r="C20" s="9" t="s">
        <v>140</v>
      </c>
      <c r="D20" s="13" t="s">
        <v>197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159</v>
      </c>
      <c r="AA20" s="8">
        <v>26403.3</v>
      </c>
      <c r="AB20" s="8">
        <v>26403.3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 t="s">
        <v>139</v>
      </c>
      <c r="B21" s="14" t="s">
        <v>139</v>
      </c>
      <c r="C21" s="9" t="s">
        <v>203</v>
      </c>
      <c r="D21" s="13" t="s">
        <v>204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172.69642879999998</v>
      </c>
      <c r="Q21" s="10">
        <v>0</v>
      </c>
      <c r="R21" s="10">
        <v>172.69642879999998</v>
      </c>
      <c r="S21" s="9" t="s">
        <v>67</v>
      </c>
      <c r="T21" s="12">
        <v>45838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159</v>
      </c>
      <c r="AA21" s="8">
        <v>9359.9000000000015</v>
      </c>
      <c r="AB21" s="8">
        <v>0</v>
      </c>
      <c r="AC21" s="8">
        <v>9359.9000000000015</v>
      </c>
      <c r="AD21" s="8">
        <v>0</v>
      </c>
      <c r="AE21" s="8">
        <v>0</v>
      </c>
      <c r="AF21" s="8">
        <v>0</v>
      </c>
      <c r="AG21" s="1" t="s">
        <v>119</v>
      </c>
      <c r="AH21" s="1" t="s">
        <v>72</v>
      </c>
      <c r="AI21" s="1">
        <v>3</v>
      </c>
      <c r="AJ21" s="3">
        <v>45838</v>
      </c>
      <c r="AK21" s="3">
        <v>0</v>
      </c>
      <c r="AL21" s="3">
        <v>45828</v>
      </c>
      <c r="AM21" s="3">
        <v>45835</v>
      </c>
      <c r="AN21" s="3">
        <v>45836</v>
      </c>
      <c r="AO21" s="3">
        <v>45836</v>
      </c>
      <c r="AP21" s="3">
        <v>45833</v>
      </c>
      <c r="AQ21" s="3">
        <v>45837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679.73673777777788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159</v>
      </c>
      <c r="AA22" s="8">
        <v>70967.600000000006</v>
      </c>
      <c r="AB22" s="8">
        <v>61607.7</v>
      </c>
      <c r="AC22" s="8">
        <v>9359.9000000000015</v>
      </c>
      <c r="AD22" s="8">
        <v>0</v>
      </c>
      <c r="AE22" s="8">
        <v>0</v>
      </c>
      <c r="AF22" s="8" t="s">
        <v>58</v>
      </c>
      <c r="AG22" s="1" t="s">
        <v>119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55000000000000004">
      <c r="A23" s="3">
        <v>45808</v>
      </c>
      <c r="B23" s="14" t="s">
        <v>386</v>
      </c>
      <c r="C23" s="9" t="s">
        <v>73</v>
      </c>
      <c r="D23" s="13" t="s">
        <v>194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147</v>
      </c>
      <c r="T23" s="12">
        <v>45814</v>
      </c>
      <c r="U23" s="11">
        <v>15000</v>
      </c>
      <c r="V23" s="10">
        <v>0</v>
      </c>
      <c r="W23" s="10">
        <v>15000</v>
      </c>
      <c r="X23" s="10">
        <v>9210</v>
      </c>
      <c r="Y23" s="10">
        <v>6079.5</v>
      </c>
      <c r="Z23" s="9" t="s">
        <v>163</v>
      </c>
      <c r="AA23" s="8">
        <v>5350.628745</v>
      </c>
      <c r="AB23" s="8">
        <v>5350.628745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45814</v>
      </c>
      <c r="AK23" s="3">
        <v>0</v>
      </c>
      <c r="AL23" s="3">
        <v>45805</v>
      </c>
      <c r="AM23" s="3">
        <v>45812</v>
      </c>
      <c r="AN23" s="3">
        <v>45813</v>
      </c>
      <c r="AO23" s="3">
        <v>45813</v>
      </c>
      <c r="AP23" s="3">
        <v>45809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164</v>
      </c>
      <c r="BD23" s="56">
        <v>0</v>
      </c>
    </row>
    <row r="24" spans="1:56" ht="27.75" customHeight="1" x14ac:dyDescent="0.55000000000000004">
      <c r="A24" s="3">
        <v>45808</v>
      </c>
      <c r="B24" s="14" t="s">
        <v>386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147</v>
      </c>
      <c r="T24" s="12">
        <v>45814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163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>
        <v>45814</v>
      </c>
      <c r="AK24" s="3">
        <v>0</v>
      </c>
      <c r="AL24" s="3">
        <v>45805</v>
      </c>
      <c r="AM24" s="3">
        <v>45812</v>
      </c>
      <c r="AN24" s="3">
        <v>45813</v>
      </c>
      <c r="AO24" s="3">
        <v>45813</v>
      </c>
      <c r="AP24" s="3">
        <v>45809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164</v>
      </c>
      <c r="BD24" s="56">
        <v>0</v>
      </c>
    </row>
    <row r="25" spans="1:56" ht="27.75" customHeight="1" x14ac:dyDescent="0.55000000000000004">
      <c r="A25" s="3">
        <v>45808</v>
      </c>
      <c r="B25" s="14" t="s">
        <v>386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45814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163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0</v>
      </c>
    </row>
    <row r="26" spans="1:56" ht="27.75" customHeight="1" x14ac:dyDescent="0.55000000000000004">
      <c r="A26" s="3">
        <v>45808</v>
      </c>
      <c r="B26" s="14" t="s">
        <v>386</v>
      </c>
      <c r="C26" s="9" t="s">
        <v>73</v>
      </c>
      <c r="D26" s="13" t="s">
        <v>387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45815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120</v>
      </c>
      <c r="AH26" s="1" t="s">
        <v>74</v>
      </c>
      <c r="AI26" s="1">
        <v>2</v>
      </c>
      <c r="AJ26" s="3">
        <v>45815</v>
      </c>
      <c r="AK26" s="3">
        <v>0</v>
      </c>
      <c r="AL26" s="3">
        <v>45806</v>
      </c>
      <c r="AM26" s="3">
        <v>45813</v>
      </c>
      <c r="AN26" s="3">
        <v>45814</v>
      </c>
      <c r="AO26" s="3">
        <v>45814</v>
      </c>
      <c r="AP26" s="3">
        <v>45810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0</v>
      </c>
    </row>
    <row r="27" spans="1:56" ht="27.75" customHeight="1" x14ac:dyDescent="0.55000000000000004">
      <c r="A27" s="3">
        <v>45808</v>
      </c>
      <c r="B27" s="14" t="s">
        <v>386</v>
      </c>
      <c r="C27" s="9" t="s">
        <v>73</v>
      </c>
      <c r="D27" s="13" t="s">
        <v>388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45815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45815</v>
      </c>
      <c r="AK27" s="3">
        <v>0</v>
      </c>
      <c r="AL27" s="3">
        <v>45806</v>
      </c>
      <c r="AM27" s="3">
        <v>45813</v>
      </c>
      <c r="AN27" s="3">
        <v>45814</v>
      </c>
      <c r="AO27" s="3">
        <v>45814</v>
      </c>
      <c r="AP27" s="3">
        <v>45810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0</v>
      </c>
    </row>
    <row r="28" spans="1:56" ht="27.75" customHeight="1" x14ac:dyDescent="0.55000000000000004">
      <c r="A28" s="3">
        <v>45808</v>
      </c>
      <c r="B28" s="14" t="s">
        <v>386</v>
      </c>
      <c r="C28" s="9" t="s">
        <v>73</v>
      </c>
      <c r="D28" s="13" t="s">
        <v>288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0</v>
      </c>
    </row>
    <row r="29" spans="1:56" ht="27.75" customHeight="1" x14ac:dyDescent="0.55000000000000004">
      <c r="A29" s="3">
        <v>45808</v>
      </c>
      <c r="B29" s="14" t="s">
        <v>389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45815</v>
      </c>
      <c r="U29" s="11">
        <v>10000</v>
      </c>
      <c r="V29" s="10">
        <v>0</v>
      </c>
      <c r="W29" s="10">
        <v>10000</v>
      </c>
      <c r="X29" s="10">
        <v>0</v>
      </c>
      <c r="Y29" s="10">
        <v>0</v>
      </c>
      <c r="Z29" s="9" t="s">
        <v>163</v>
      </c>
      <c r="AA29" s="8">
        <v>10477.5</v>
      </c>
      <c r="AB29" s="8">
        <v>10477.5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2</v>
      </c>
      <c r="AJ29" s="3">
        <v>45815</v>
      </c>
      <c r="AK29" s="3">
        <v>0</v>
      </c>
      <c r="AL29" s="3">
        <v>0</v>
      </c>
      <c r="AM29" s="3">
        <v>0</v>
      </c>
      <c r="AN29" s="3">
        <v>0</v>
      </c>
      <c r="AO29" s="3">
        <v>45813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0</v>
      </c>
    </row>
    <row r="30" spans="1:56" ht="27.75" customHeight="1" x14ac:dyDescent="0.55000000000000004">
      <c r="A30" s="3">
        <v>45808</v>
      </c>
      <c r="B30" s="14" t="s">
        <v>390</v>
      </c>
      <c r="C30" s="9" t="s">
        <v>73</v>
      </c>
      <c r="D30" s="13" t="s">
        <v>160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45818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163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118</v>
      </c>
      <c r="AH30" s="1" t="s">
        <v>74</v>
      </c>
      <c r="AI30" s="1">
        <v>2</v>
      </c>
      <c r="AJ30" s="3">
        <v>45818</v>
      </c>
      <c r="AK30" s="3">
        <v>0</v>
      </c>
      <c r="AL30" s="3">
        <v>45809</v>
      </c>
      <c r="AM30" s="3">
        <v>45816</v>
      </c>
      <c r="AN30" s="3">
        <v>45817</v>
      </c>
      <c r="AO30" s="3">
        <v>45817</v>
      </c>
      <c r="AP30" s="3">
        <v>45813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0</v>
      </c>
    </row>
    <row r="31" spans="1:56" ht="27.75" customHeight="1" x14ac:dyDescent="0.55000000000000004">
      <c r="A31" s="3">
        <v>45808</v>
      </c>
      <c r="B31" s="14" t="s">
        <v>390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45818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163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45818</v>
      </c>
      <c r="AK31" s="3">
        <v>0</v>
      </c>
      <c r="AL31" s="3">
        <v>45809</v>
      </c>
      <c r="AM31" s="3">
        <v>45816</v>
      </c>
      <c r="AN31" s="3">
        <v>45817</v>
      </c>
      <c r="AO31" s="3">
        <v>45817</v>
      </c>
      <c r="AP31" s="3">
        <v>45813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0</v>
      </c>
    </row>
    <row r="32" spans="1:56" ht="27.75" customHeight="1" x14ac:dyDescent="0.55000000000000004">
      <c r="A32" s="3">
        <v>45808</v>
      </c>
      <c r="B32" s="14" t="s">
        <v>391</v>
      </c>
      <c r="C32" s="9" t="s">
        <v>73</v>
      </c>
      <c r="D32" s="13" t="s">
        <v>184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45818</v>
      </c>
      <c r="U32" s="11">
        <v>5000</v>
      </c>
      <c r="V32" s="10">
        <v>5502</v>
      </c>
      <c r="W32" s="10">
        <v>0</v>
      </c>
      <c r="X32" s="10">
        <v>5300</v>
      </c>
      <c r="Y32" s="10">
        <v>0</v>
      </c>
      <c r="Z32" s="9" t="s">
        <v>163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0</v>
      </c>
    </row>
    <row r="33" spans="1:56" ht="27.75" customHeight="1" x14ac:dyDescent="0.55000000000000004">
      <c r="A33" s="3">
        <v>45808</v>
      </c>
      <c r="B33" s="14" t="s">
        <v>390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45820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163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0</v>
      </c>
    </row>
    <row r="34" spans="1:56" ht="27.75" customHeight="1" x14ac:dyDescent="0.55000000000000004">
      <c r="A34" s="3">
        <v>45808</v>
      </c>
      <c r="B34" s="14" t="s">
        <v>391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392</v>
      </c>
      <c r="T34" s="12">
        <v>45820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163</v>
      </c>
      <c r="AA34" s="8">
        <v>18719.800000000003</v>
      </c>
      <c r="AB34" s="8">
        <v>3788</v>
      </c>
      <c r="AC34" s="8">
        <v>14931.800000000003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1124.7295395555557</v>
      </c>
    </row>
    <row r="35" spans="1:56" ht="27.75" customHeight="1" x14ac:dyDescent="0.55000000000000004">
      <c r="A35" s="3">
        <v>45808</v>
      </c>
      <c r="B35" s="14" t="s">
        <v>390</v>
      </c>
      <c r="C35" s="9" t="s">
        <v>73</v>
      </c>
      <c r="D35" s="13" t="s">
        <v>194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45825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0</v>
      </c>
    </row>
    <row r="36" spans="1:56" ht="27.75" customHeight="1" x14ac:dyDescent="0.55000000000000004">
      <c r="A36" s="3">
        <v>45808</v>
      </c>
      <c r="B36" s="14" t="s">
        <v>391</v>
      </c>
      <c r="C36" s="9" t="s">
        <v>73</v>
      </c>
      <c r="D36" s="13" t="s">
        <v>288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45825</v>
      </c>
      <c r="U36" s="11">
        <v>15000</v>
      </c>
      <c r="V36" s="10">
        <v>0</v>
      </c>
      <c r="W36" s="10">
        <v>15000</v>
      </c>
      <c r="X36" s="10">
        <v>0</v>
      </c>
      <c r="Y36" s="10">
        <v>15750</v>
      </c>
      <c r="Z36" s="9" t="s">
        <v>163</v>
      </c>
      <c r="AA36" s="8">
        <v>14039.85</v>
      </c>
      <c r="AB36" s="8">
        <v>0</v>
      </c>
      <c r="AC36" s="8">
        <v>14039.85</v>
      </c>
      <c r="AD36" s="8">
        <v>0</v>
      </c>
      <c r="AE36" s="8">
        <v>0</v>
      </c>
      <c r="AF36" s="8">
        <v>0</v>
      </c>
      <c r="AG36" s="1" t="s">
        <v>117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1057.5439013333332</v>
      </c>
    </row>
    <row r="37" spans="1:56" ht="27.75" customHeight="1" x14ac:dyDescent="0.55000000000000004">
      <c r="A37" s="3" t="s">
        <v>139</v>
      </c>
      <c r="B37" s="14" t="s">
        <v>139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45838</v>
      </c>
      <c r="U37" s="11">
        <v>275000</v>
      </c>
      <c r="V37" s="10">
        <v>0</v>
      </c>
      <c r="W37" s="10">
        <v>275000</v>
      </c>
      <c r="X37" s="10">
        <v>0</v>
      </c>
      <c r="Y37" s="10">
        <v>288750</v>
      </c>
      <c r="Z37" s="9" t="s">
        <v>163</v>
      </c>
      <c r="AA37" s="8">
        <v>242030.25</v>
      </c>
      <c r="AB37" s="8">
        <v>0</v>
      </c>
      <c r="AC37" s="8">
        <v>242030.25</v>
      </c>
      <c r="AD37" s="8">
        <v>0</v>
      </c>
      <c r="AE37" s="8">
        <v>0</v>
      </c>
      <c r="AF37" s="8">
        <v>0</v>
      </c>
      <c r="AG37" s="1" t="s">
        <v>118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18230.794120000006</v>
      </c>
    </row>
    <row r="38" spans="1:56" ht="27.75" customHeight="1" x14ac:dyDescent="0.55000000000000004">
      <c r="A38" s="3">
        <v>0</v>
      </c>
      <c r="B38" s="14" t="s">
        <v>131</v>
      </c>
      <c r="C38" s="9" t="s">
        <v>73</v>
      </c>
      <c r="D38" s="13" t="s">
        <v>183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147</v>
      </c>
      <c r="T38" s="12" t="s">
        <v>63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163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117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0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163</v>
      </c>
      <c r="AA39" s="8">
        <v>334623.52874500002</v>
      </c>
      <c r="AB39" s="8">
        <v>63621.628745000002</v>
      </c>
      <c r="AC39" s="8">
        <v>271001.90000000002</v>
      </c>
      <c r="AD39" s="8">
        <v>0</v>
      </c>
      <c r="AE39" s="8">
        <v>0</v>
      </c>
      <c r="AF39" s="8" t="s">
        <v>58</v>
      </c>
      <c r="AG39" s="1" t="s">
        <v>117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165</v>
      </c>
      <c r="BD39" s="56">
        <v>0</v>
      </c>
    </row>
    <row r="40" spans="1:56" ht="27.75" customHeight="1" x14ac:dyDescent="0.55000000000000004">
      <c r="A40" s="3">
        <v>45803</v>
      </c>
      <c r="B40" s="14" t="s">
        <v>353</v>
      </c>
      <c r="C40" s="9" t="s">
        <v>350</v>
      </c>
      <c r="D40" s="13" t="s">
        <v>354</v>
      </c>
      <c r="E40" s="9">
        <v>19</v>
      </c>
      <c r="F40" s="9">
        <v>34</v>
      </c>
      <c r="G40" s="9" t="s">
        <v>60</v>
      </c>
      <c r="H40" s="9" t="s">
        <v>76</v>
      </c>
      <c r="I40" s="9">
        <v>84</v>
      </c>
      <c r="J40" s="9" t="s">
        <v>57</v>
      </c>
      <c r="K40" s="9">
        <v>5</v>
      </c>
      <c r="L40" s="9" t="s">
        <v>90</v>
      </c>
      <c r="M40" s="10">
        <v>20</v>
      </c>
      <c r="N40" s="9">
        <v>37</v>
      </c>
      <c r="O40" s="9">
        <v>40</v>
      </c>
      <c r="P40" s="10">
        <v>182.56479615999996</v>
      </c>
      <c r="Q40" s="10">
        <v>0</v>
      </c>
      <c r="R40" s="10">
        <v>182.56479615999996</v>
      </c>
      <c r="S40" s="9" t="s">
        <v>67</v>
      </c>
      <c r="T40" s="12">
        <v>45817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215</v>
      </c>
      <c r="AA40" s="8">
        <v>9918.7000000000007</v>
      </c>
      <c r="AB40" s="8">
        <v>9918.7000000000007</v>
      </c>
      <c r="AC40" s="8">
        <v>0</v>
      </c>
      <c r="AD40" s="8">
        <v>0</v>
      </c>
      <c r="AE40" s="8">
        <v>9918.7000000000007</v>
      </c>
      <c r="AF40" s="8">
        <v>0</v>
      </c>
      <c r="AG40" s="1" t="s">
        <v>117</v>
      </c>
      <c r="AH40" s="1" t="s">
        <v>68</v>
      </c>
      <c r="AI40" s="1">
        <v>4</v>
      </c>
      <c r="AJ40" s="3">
        <v>45817</v>
      </c>
      <c r="AK40" s="3">
        <v>45813</v>
      </c>
      <c r="AL40" s="3">
        <v>45807</v>
      </c>
      <c r="AM40" s="3">
        <v>45814</v>
      </c>
      <c r="AN40" s="3">
        <v>45815</v>
      </c>
      <c r="AO40" s="3">
        <v>45815</v>
      </c>
      <c r="AP40" s="3">
        <v>45812</v>
      </c>
      <c r="AQ40" s="3">
        <v>45816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95</v>
      </c>
      <c r="W41" s="10">
        <v>0</v>
      </c>
      <c r="X41" s="10">
        <v>0</v>
      </c>
      <c r="Y41" s="10">
        <v>0</v>
      </c>
      <c r="Z41" s="9" t="s">
        <v>215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 t="s">
        <v>58</v>
      </c>
      <c r="AG41" s="1" t="s">
        <v>118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216</v>
      </c>
      <c r="BD41" s="56">
        <v>0</v>
      </c>
    </row>
    <row r="42" spans="1:56" ht="27.75" customHeight="1" x14ac:dyDescent="0.55000000000000004">
      <c r="A42" s="3">
        <v>45796</v>
      </c>
      <c r="B42" s="14" t="s">
        <v>316</v>
      </c>
      <c r="C42" s="9" t="s">
        <v>145</v>
      </c>
      <c r="D42" s="13" t="s">
        <v>307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186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117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55000000000000004">
      <c r="A44" s="3" t="s">
        <v>139</v>
      </c>
      <c r="B44" s="14" t="s">
        <v>139</v>
      </c>
      <c r="C44" s="9" t="s">
        <v>282</v>
      </c>
      <c r="D44" s="13" t="s">
        <v>283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45838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144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117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1149.1877222222222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144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58</v>
      </c>
      <c r="AG45" s="1" t="s">
        <v>119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7.75" customHeight="1" x14ac:dyDescent="0.55000000000000004">
      <c r="A46" s="3">
        <v>45796</v>
      </c>
      <c r="B46" s="14" t="s">
        <v>317</v>
      </c>
      <c r="C46" s="9" t="s">
        <v>145</v>
      </c>
      <c r="D46" s="13" t="s">
        <v>308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 t="s">
        <v>63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45796</v>
      </c>
      <c r="B47" s="14" t="s">
        <v>317</v>
      </c>
      <c r="C47" s="9" t="s">
        <v>145</v>
      </c>
      <c r="D47" s="13" t="s">
        <v>309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45813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45813</v>
      </c>
      <c r="AK47" s="3">
        <v>45809</v>
      </c>
      <c r="AL47" s="3">
        <v>45802</v>
      </c>
      <c r="AM47" s="3">
        <v>45810</v>
      </c>
      <c r="AN47" s="3">
        <v>45811</v>
      </c>
      <c r="AO47" s="3">
        <v>45812</v>
      </c>
      <c r="AP47" s="3">
        <v>45808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45796</v>
      </c>
      <c r="B48" s="14" t="s">
        <v>318</v>
      </c>
      <c r="C48" s="9" t="s">
        <v>145</v>
      </c>
      <c r="D48" s="13" t="s">
        <v>227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45813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45813</v>
      </c>
      <c r="AK48" s="3">
        <v>45809</v>
      </c>
      <c r="AL48" s="3">
        <v>45802</v>
      </c>
      <c r="AM48" s="3">
        <v>45810</v>
      </c>
      <c r="AN48" s="3">
        <v>45811</v>
      </c>
      <c r="AO48" s="3">
        <v>45812</v>
      </c>
      <c r="AP48" s="3">
        <v>45808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45796</v>
      </c>
      <c r="B49" s="14" t="s">
        <v>318</v>
      </c>
      <c r="C49" s="9" t="s">
        <v>145</v>
      </c>
      <c r="D49" s="13" t="s">
        <v>182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45813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80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319</v>
      </c>
      <c r="C50" s="9" t="s">
        <v>145</v>
      </c>
      <c r="D50" s="13" t="s">
        <v>250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319</v>
      </c>
      <c r="C51" s="9" t="s">
        <v>145</v>
      </c>
      <c r="D51" s="13" t="s">
        <v>310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320</v>
      </c>
      <c r="C52" s="9" t="s">
        <v>145</v>
      </c>
      <c r="D52" s="13" t="s">
        <v>134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321</v>
      </c>
      <c r="C53" s="9" t="s">
        <v>145</v>
      </c>
      <c r="D53" s="13" t="s">
        <v>151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>
        <v>45814</v>
      </c>
      <c r="U53" s="11">
        <v>40000</v>
      </c>
      <c r="V53" s="10">
        <v>0</v>
      </c>
      <c r="W53" s="10">
        <v>40000</v>
      </c>
      <c r="X53" s="10">
        <v>11000</v>
      </c>
      <c r="Y53" s="10">
        <v>30450</v>
      </c>
      <c r="Z53" s="9" t="s">
        <v>80</v>
      </c>
      <c r="AA53" s="8">
        <v>31903.987500000003</v>
      </c>
      <c r="AB53" s="8">
        <v>31903.987500000003</v>
      </c>
      <c r="AC53" s="8">
        <v>0</v>
      </c>
      <c r="AD53" s="8">
        <v>0</v>
      </c>
      <c r="AE53" s="8">
        <v>31903.987500000003</v>
      </c>
      <c r="AF53" s="8">
        <v>0</v>
      </c>
      <c r="AG53" s="1" t="s">
        <v>117</v>
      </c>
      <c r="AH53" s="1" t="s">
        <v>75</v>
      </c>
      <c r="AI53" s="1">
        <v>4</v>
      </c>
      <c r="AJ53" s="3">
        <v>45814</v>
      </c>
      <c r="AK53" s="3">
        <v>45810</v>
      </c>
      <c r="AL53" s="3">
        <v>45803</v>
      </c>
      <c r="AM53" s="3">
        <v>45811</v>
      </c>
      <c r="AN53" s="3">
        <v>45812</v>
      </c>
      <c r="AO53" s="3">
        <v>45813</v>
      </c>
      <c r="AP53" s="3">
        <v>45809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312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45766</v>
      </c>
      <c r="B54" s="14" t="s">
        <v>277</v>
      </c>
      <c r="C54" s="9" t="s">
        <v>145</v>
      </c>
      <c r="D54" s="13" t="s">
        <v>151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>
        <v>45814</v>
      </c>
      <c r="U54" s="11">
        <v>1866</v>
      </c>
      <c r="V54" s="10">
        <v>608</v>
      </c>
      <c r="W54" s="10">
        <v>1258</v>
      </c>
      <c r="X54" s="10">
        <v>0</v>
      </c>
      <c r="Y54" s="10">
        <v>1320.9</v>
      </c>
      <c r="Z54" s="9" t="s">
        <v>80</v>
      </c>
      <c r="AA54" s="8">
        <v>1318.0695000000003</v>
      </c>
      <c r="AB54" s="8">
        <v>1318.0695000000003</v>
      </c>
      <c r="AC54" s="8">
        <v>0</v>
      </c>
      <c r="AD54" s="8">
        <v>0</v>
      </c>
      <c r="AE54" s="8">
        <v>1318.0695000000003</v>
      </c>
      <c r="AF54" s="8" t="s">
        <v>208</v>
      </c>
      <c r="AG54" s="1" t="s">
        <v>119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322</v>
      </c>
      <c r="C55" s="9" t="s">
        <v>145</v>
      </c>
      <c r="D55" s="13" t="s">
        <v>229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45814</v>
      </c>
      <c r="U55" s="11">
        <v>10000</v>
      </c>
      <c r="V55" s="10">
        <v>0</v>
      </c>
      <c r="W55" s="10">
        <v>10000</v>
      </c>
      <c r="X55" s="10">
        <v>12101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45766</v>
      </c>
      <c r="B56" s="14" t="s">
        <v>277</v>
      </c>
      <c r="C56" s="9" t="s">
        <v>145</v>
      </c>
      <c r="D56" s="13" t="s">
        <v>229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45814</v>
      </c>
      <c r="U56" s="11">
        <v>1120</v>
      </c>
      <c r="V56" s="10">
        <v>700</v>
      </c>
      <c r="W56" s="10">
        <v>420</v>
      </c>
      <c r="X56" s="10">
        <v>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208</v>
      </c>
      <c r="AG56" s="1" t="s">
        <v>118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45720</v>
      </c>
      <c r="B57" s="14" t="s">
        <v>252</v>
      </c>
      <c r="C57" s="9" t="s">
        <v>109</v>
      </c>
      <c r="D57" s="13" t="s">
        <v>273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45817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45817</v>
      </c>
      <c r="AK57" s="3">
        <v>45813</v>
      </c>
      <c r="AL57" s="3">
        <v>45806</v>
      </c>
      <c r="AM57" s="3">
        <v>45814</v>
      </c>
      <c r="AN57" s="3">
        <v>45815</v>
      </c>
      <c r="AO57" s="3">
        <v>45816</v>
      </c>
      <c r="AP57" s="3">
        <v>45812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45799</v>
      </c>
      <c r="B58" s="14" t="s">
        <v>355</v>
      </c>
      <c r="C58" s="9" t="s">
        <v>333</v>
      </c>
      <c r="D58" s="13" t="s">
        <v>334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45819</v>
      </c>
      <c r="U58" s="11">
        <v>12000</v>
      </c>
      <c r="V58" s="10">
        <v>0</v>
      </c>
      <c r="W58" s="10">
        <v>12000</v>
      </c>
      <c r="X58" s="10">
        <v>0</v>
      </c>
      <c r="Y58" s="10">
        <v>12600</v>
      </c>
      <c r="Z58" s="9" t="s">
        <v>80</v>
      </c>
      <c r="AA58" s="8">
        <v>11902.44</v>
      </c>
      <c r="AB58" s="8">
        <v>11902.44</v>
      </c>
      <c r="AC58" s="8">
        <v>0</v>
      </c>
      <c r="AD58" s="8">
        <v>0</v>
      </c>
      <c r="AE58" s="8">
        <v>11902.44</v>
      </c>
      <c r="AF58" s="8" t="s">
        <v>208</v>
      </c>
      <c r="AG58" s="1" t="s">
        <v>118</v>
      </c>
      <c r="AH58" s="1" t="s">
        <v>75</v>
      </c>
      <c r="AI58" s="1">
        <v>4</v>
      </c>
      <c r="AJ58" s="3">
        <v>45819</v>
      </c>
      <c r="AK58" s="3">
        <v>45815</v>
      </c>
      <c r="AL58" s="3">
        <v>45808</v>
      </c>
      <c r="AM58" s="3">
        <v>45816</v>
      </c>
      <c r="AN58" s="3">
        <v>45817</v>
      </c>
      <c r="AO58" s="3">
        <v>45818</v>
      </c>
      <c r="AP58" s="3">
        <v>45814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45810</v>
      </c>
      <c r="B59" s="14" t="s">
        <v>399</v>
      </c>
      <c r="C59" s="9" t="s">
        <v>400</v>
      </c>
      <c r="D59" s="13" t="s">
        <v>334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1500</v>
      </c>
      <c r="V59" s="10">
        <v>0</v>
      </c>
      <c r="W59" s="10">
        <v>1500</v>
      </c>
      <c r="X59" s="10">
        <v>0</v>
      </c>
      <c r="Y59" s="10">
        <v>1575</v>
      </c>
      <c r="Z59" s="9" t="s">
        <v>80</v>
      </c>
      <c r="AA59" s="8">
        <v>1487.8050000000001</v>
      </c>
      <c r="AB59" s="8">
        <v>0</v>
      </c>
      <c r="AC59" s="8">
        <v>1487.8050000000001</v>
      </c>
      <c r="AD59" s="8">
        <v>0</v>
      </c>
      <c r="AE59" s="8">
        <v>1487.8050000000001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112.41193333333335</v>
      </c>
    </row>
    <row r="60" spans="1:56" ht="27.75" customHeight="1" x14ac:dyDescent="0.55000000000000004">
      <c r="A60" s="3">
        <v>45799</v>
      </c>
      <c r="B60" s="14" t="s">
        <v>355</v>
      </c>
      <c r="C60" s="9" t="s">
        <v>333</v>
      </c>
      <c r="D60" s="13" t="s">
        <v>335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8000</v>
      </c>
      <c r="V60" s="10">
        <v>0</v>
      </c>
      <c r="W60" s="10">
        <v>8000</v>
      </c>
      <c r="X60" s="10">
        <v>0</v>
      </c>
      <c r="Y60" s="10">
        <v>8400</v>
      </c>
      <c r="Z60" s="9" t="s">
        <v>80</v>
      </c>
      <c r="AA60" s="8">
        <v>7934.96</v>
      </c>
      <c r="AB60" s="8">
        <v>7934.96</v>
      </c>
      <c r="AC60" s="8">
        <v>0</v>
      </c>
      <c r="AD60" s="8">
        <v>0</v>
      </c>
      <c r="AE60" s="8">
        <v>7934.96</v>
      </c>
      <c r="AF60" s="8" t="s">
        <v>208</v>
      </c>
      <c r="AG60" s="1" t="s">
        <v>117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45810</v>
      </c>
      <c r="B61" s="14" t="s">
        <v>399</v>
      </c>
      <c r="C61" s="9" t="s">
        <v>400</v>
      </c>
      <c r="D61" s="13" t="s">
        <v>335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9918.7000000000007</v>
      </c>
      <c r="AB61" s="8">
        <v>0</v>
      </c>
      <c r="AC61" s="8">
        <v>9918.7000000000007</v>
      </c>
      <c r="AD61" s="8">
        <v>0</v>
      </c>
      <c r="AE61" s="8">
        <v>9918.7000000000007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749.41288888888903</v>
      </c>
    </row>
    <row r="62" spans="1:56" ht="27.75" customHeight="1" x14ac:dyDescent="0.55000000000000004">
      <c r="A62" s="3">
        <v>45782</v>
      </c>
      <c r="B62" s="14" t="s">
        <v>306</v>
      </c>
      <c r="C62" s="9" t="s">
        <v>79</v>
      </c>
      <c r="D62" s="13" t="s">
        <v>266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5111</v>
      </c>
      <c r="AC62" s="8">
        <v>407.14999999999964</v>
      </c>
      <c r="AD62" s="8">
        <v>0</v>
      </c>
      <c r="AE62" s="8">
        <v>5518.15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30.762444444444419</v>
      </c>
    </row>
    <row r="63" spans="1:56" ht="27.75" customHeight="1" x14ac:dyDescent="0.55000000000000004">
      <c r="A63" s="3">
        <v>45756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45740</v>
      </c>
      <c r="B64" s="14" t="s">
        <v>259</v>
      </c>
      <c r="C64" s="9" t="s">
        <v>79</v>
      </c>
      <c r="D64" s="13" t="s">
        <v>224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45808</v>
      </c>
      <c r="B65" s="14" t="s">
        <v>393</v>
      </c>
      <c r="C65" s="9" t="s">
        <v>384</v>
      </c>
      <c r="D65" s="13" t="s">
        <v>385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192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664.97200000000009</v>
      </c>
    </row>
    <row r="66" spans="1:56" ht="27.75" customHeight="1" x14ac:dyDescent="0.55000000000000004">
      <c r="A66" s="3">
        <v>45803</v>
      </c>
      <c r="B66" s="14" t="s">
        <v>356</v>
      </c>
      <c r="C66" s="9" t="s">
        <v>109</v>
      </c>
      <c r="D66" s="13" t="s">
        <v>357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250.15613333333337</v>
      </c>
    </row>
    <row r="67" spans="1:56" ht="27.75" customHeight="1" x14ac:dyDescent="0.55000000000000004">
      <c r="A67" s="3">
        <v>45803</v>
      </c>
      <c r="B67" s="14" t="s">
        <v>358</v>
      </c>
      <c r="C67" s="9" t="s">
        <v>109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250.15613333333337</v>
      </c>
    </row>
    <row r="68" spans="1:56" ht="27.75" customHeight="1" x14ac:dyDescent="0.55000000000000004">
      <c r="A68" s="3" t="s">
        <v>139</v>
      </c>
      <c r="B68" s="14" t="s">
        <v>139</v>
      </c>
      <c r="C68" s="9" t="s">
        <v>145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7916.333333333333</v>
      </c>
    </row>
    <row r="69" spans="1:56" ht="27.75" customHeight="1" x14ac:dyDescent="0.55000000000000004">
      <c r="A69" s="3">
        <v>45803</v>
      </c>
      <c r="B69" s="14" t="s">
        <v>360</v>
      </c>
      <c r="C69" s="9" t="s">
        <v>109</v>
      </c>
      <c r="D69" s="13" t="s">
        <v>361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250.15613333333337</v>
      </c>
    </row>
    <row r="70" spans="1:56" ht="27.75" customHeight="1" x14ac:dyDescent="0.55000000000000004">
      <c r="A70" s="3">
        <v>45798</v>
      </c>
      <c r="B70" s="14" t="s">
        <v>344</v>
      </c>
      <c r="C70" s="9" t="s">
        <v>109</v>
      </c>
      <c r="D70" s="13" t="s">
        <v>336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416.92688888888887</v>
      </c>
    </row>
    <row r="71" spans="1:56" ht="27.75" customHeight="1" x14ac:dyDescent="0.55000000000000004">
      <c r="A71" s="3">
        <v>45782</v>
      </c>
      <c r="B71" s="14" t="s">
        <v>306</v>
      </c>
      <c r="C71" s="9" t="s">
        <v>79</v>
      </c>
      <c r="D71" s="13" t="s">
        <v>266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1667.7075555555555</v>
      </c>
    </row>
    <row r="72" spans="1:56" ht="27.75" customHeight="1" x14ac:dyDescent="0.55000000000000004">
      <c r="A72" s="3">
        <v>45808</v>
      </c>
      <c r="B72" s="14" t="s">
        <v>401</v>
      </c>
      <c r="C72" s="9" t="s">
        <v>145</v>
      </c>
      <c r="D72" s="13" t="s">
        <v>152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276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80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398.98320000000001</v>
      </c>
    </row>
    <row r="73" spans="1:56" ht="27.75" customHeight="1" x14ac:dyDescent="0.55000000000000004">
      <c r="A73" s="3">
        <v>45721</v>
      </c>
      <c r="B73" s="14" t="s">
        <v>253</v>
      </c>
      <c r="C73" s="9" t="s">
        <v>145</v>
      </c>
      <c r="D73" s="13" t="s">
        <v>228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45611</v>
      </c>
      <c r="B74" s="14" t="s">
        <v>191</v>
      </c>
      <c r="C74" s="9" t="s">
        <v>145</v>
      </c>
      <c r="D74" s="13" t="s">
        <v>125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45721</v>
      </c>
      <c r="B75" s="14" t="s">
        <v>254</v>
      </c>
      <c r="C75" s="9" t="s">
        <v>145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80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3250.9742222222226</v>
      </c>
    </row>
    <row r="78" spans="1:56" ht="27.75" customHeight="1" x14ac:dyDescent="0.55000000000000004">
      <c r="A78" s="3">
        <v>45681</v>
      </c>
      <c r="B78" s="14" t="s">
        <v>234</v>
      </c>
      <c r="C78" s="9" t="s">
        <v>79</v>
      </c>
      <c r="D78" s="13" t="s">
        <v>233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262.82226666666674</v>
      </c>
    </row>
    <row r="79" spans="1:56" ht="27.75" customHeight="1" x14ac:dyDescent="0.55000000000000004">
      <c r="A79" s="3">
        <v>45705</v>
      </c>
      <c r="B79" s="14" t="s">
        <v>244</v>
      </c>
      <c r="C79" s="9" t="s">
        <v>145</v>
      </c>
      <c r="D79" s="13" t="s">
        <v>173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246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45674</v>
      </c>
      <c r="B80" s="14" t="s">
        <v>231</v>
      </c>
      <c r="C80" s="9" t="s">
        <v>145</v>
      </c>
      <c r="D80" s="13" t="s">
        <v>230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245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45611</v>
      </c>
      <c r="B81" s="14" t="s">
        <v>190</v>
      </c>
      <c r="C81" s="9" t="s">
        <v>145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45523</v>
      </c>
      <c r="B82" s="14" t="s">
        <v>171</v>
      </c>
      <c r="C82" s="9" t="s">
        <v>145</v>
      </c>
      <c r="D82" s="13" t="s">
        <v>169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45523</v>
      </c>
      <c r="B83" s="14" t="s">
        <v>171</v>
      </c>
      <c r="C83" s="9" t="s">
        <v>145</v>
      </c>
      <c r="D83" s="13" t="s">
        <v>170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45752</v>
      </c>
      <c r="B84" s="14" t="s">
        <v>264</v>
      </c>
      <c r="C84" s="9" t="s">
        <v>79</v>
      </c>
      <c r="D84" s="13" t="s">
        <v>265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135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135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268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45741</v>
      </c>
      <c r="B85" s="14" t="s">
        <v>260</v>
      </c>
      <c r="C85" s="9" t="s">
        <v>109</v>
      </c>
      <c r="D85" s="13" t="s">
        <v>258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135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135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268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45720</v>
      </c>
      <c r="B86" s="14" t="s">
        <v>131</v>
      </c>
      <c r="C86" s="9" t="s">
        <v>109</v>
      </c>
      <c r="D86" s="13" t="s">
        <v>206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135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135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45720</v>
      </c>
      <c r="B87" s="14" t="s">
        <v>131</v>
      </c>
      <c r="C87" s="9" t="s">
        <v>109</v>
      </c>
      <c r="D87" s="13" t="s">
        <v>223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45541</v>
      </c>
      <c r="B88" s="14" t="s">
        <v>174</v>
      </c>
      <c r="C88" s="9" t="s">
        <v>109</v>
      </c>
      <c r="D88" s="13" t="s">
        <v>175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135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178</v>
      </c>
      <c r="AG88" s="1" t="s">
        <v>117</v>
      </c>
      <c r="AH88" s="1" t="s">
        <v>75</v>
      </c>
      <c r="AI88" s="1">
        <v>4</v>
      </c>
      <c r="AJ88" s="3" t="s">
        <v>135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226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45548</v>
      </c>
      <c r="B89" s="14" t="s">
        <v>177</v>
      </c>
      <c r="C89" s="9" t="s">
        <v>109</v>
      </c>
      <c r="D89" s="13" t="s">
        <v>176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135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135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45581</v>
      </c>
      <c r="B90" s="14" t="s">
        <v>180</v>
      </c>
      <c r="C90" s="9" t="s">
        <v>109</v>
      </c>
      <c r="D90" s="13" t="s">
        <v>181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135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135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299499.68675000011</v>
      </c>
      <c r="AB91" s="8">
        <v>62727.121749999998</v>
      </c>
      <c r="AC91" s="8">
        <v>236772.56500000003</v>
      </c>
      <c r="AD91" s="8">
        <v>0</v>
      </c>
      <c r="AE91" s="8">
        <v>299499.68675000011</v>
      </c>
      <c r="AF91" s="8" t="s">
        <v>58</v>
      </c>
      <c r="AG91" s="1" t="s">
        <v>117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323</v>
      </c>
      <c r="C92" s="9" t="s">
        <v>145</v>
      </c>
      <c r="D92" s="13" t="s">
        <v>311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208</v>
      </c>
      <c r="AG92" s="1" t="s">
        <v>117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45785</v>
      </c>
      <c r="B93" s="14" t="s">
        <v>291</v>
      </c>
      <c r="C93" s="9" t="s">
        <v>85</v>
      </c>
      <c r="D93" s="13" t="s">
        <v>292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185</v>
      </c>
      <c r="T93" s="12">
        <v>45813</v>
      </c>
      <c r="U93" s="11">
        <v>13000</v>
      </c>
      <c r="V93" s="10">
        <v>13000</v>
      </c>
      <c r="W93" s="10">
        <v>0</v>
      </c>
      <c r="X93" s="10">
        <v>13460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213</v>
      </c>
      <c r="AG93" s="1" t="s">
        <v>117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45804</v>
      </c>
      <c r="B94" s="14" t="s">
        <v>362</v>
      </c>
      <c r="C94" s="9" t="s">
        <v>85</v>
      </c>
      <c r="D94" s="13" t="s">
        <v>292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185</v>
      </c>
      <c r="T94" s="12">
        <v>45813</v>
      </c>
      <c r="U94" s="11">
        <v>5000</v>
      </c>
      <c r="V94" s="10">
        <v>5092</v>
      </c>
      <c r="W94" s="10">
        <v>0</v>
      </c>
      <c r="X94" s="10">
        <v>4260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213</v>
      </c>
      <c r="AG94" s="1" t="s">
        <v>117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45785</v>
      </c>
      <c r="B95" s="14" t="s">
        <v>293</v>
      </c>
      <c r="C95" s="9" t="s">
        <v>85</v>
      </c>
      <c r="D95" s="13" t="s">
        <v>294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185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295</v>
      </c>
      <c r="AG95" s="1" t="s">
        <v>117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45785</v>
      </c>
      <c r="B96" s="14" t="s">
        <v>296</v>
      </c>
      <c r="C96" s="9" t="s">
        <v>85</v>
      </c>
      <c r="D96" s="13" t="s">
        <v>297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185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295</v>
      </c>
      <c r="AG96" s="1" t="s">
        <v>118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45785</v>
      </c>
      <c r="B97" s="14" t="s">
        <v>296</v>
      </c>
      <c r="C97" s="9" t="s">
        <v>85</v>
      </c>
      <c r="D97" s="13" t="s">
        <v>237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185</v>
      </c>
      <c r="T97" s="12">
        <v>45817</v>
      </c>
      <c r="U97" s="11">
        <v>40000</v>
      </c>
      <c r="V97" s="10">
        <v>39929</v>
      </c>
      <c r="W97" s="10">
        <v>71</v>
      </c>
      <c r="X97" s="10">
        <v>41600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295</v>
      </c>
      <c r="AG97" s="1" t="s">
        <v>118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45786</v>
      </c>
      <c r="B98" s="14" t="s">
        <v>304</v>
      </c>
      <c r="C98" s="9" t="s">
        <v>85</v>
      </c>
      <c r="D98" s="13" t="s">
        <v>299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219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207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45805</v>
      </c>
      <c r="B99" s="14" t="s">
        <v>378</v>
      </c>
      <c r="C99" s="9" t="s">
        <v>85</v>
      </c>
      <c r="D99" s="13" t="s">
        <v>379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185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295</v>
      </c>
      <c r="AG99" s="1" t="s">
        <v>117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45805</v>
      </c>
      <c r="B100" s="14" t="s">
        <v>378</v>
      </c>
      <c r="C100" s="9" t="s">
        <v>85</v>
      </c>
      <c r="D100" s="13" t="s">
        <v>280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185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295</v>
      </c>
      <c r="AG100" s="1" t="s">
        <v>117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 t="s">
        <v>139</v>
      </c>
      <c r="B101" s="14" t="s">
        <v>139</v>
      </c>
      <c r="C101" s="9" t="s">
        <v>145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81</v>
      </c>
      <c r="AA101" s="8">
        <v>104775.00000000001</v>
      </c>
      <c r="AB101" s="8">
        <v>97126</v>
      </c>
      <c r="AC101" s="8">
        <v>7649.0000000000146</v>
      </c>
      <c r="AD101" s="8">
        <v>0</v>
      </c>
      <c r="AE101" s="8">
        <v>0</v>
      </c>
      <c r="AF101" s="8" t="s">
        <v>208</v>
      </c>
      <c r="AG101" s="1" t="s">
        <v>117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584.72355555555669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115531.90000000002</v>
      </c>
      <c r="AB102" s="8">
        <v>107882.9</v>
      </c>
      <c r="AC102" s="8">
        <v>7649.0000000000146</v>
      </c>
      <c r="AD102" s="8">
        <v>0</v>
      </c>
      <c r="AE102" s="8">
        <v>0</v>
      </c>
      <c r="AF102" s="8" t="s">
        <v>58</v>
      </c>
      <c r="AG102" s="1" t="s">
        <v>117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0</v>
      </c>
      <c r="B103" s="14" t="s">
        <v>131</v>
      </c>
      <c r="C103" s="9" t="s">
        <v>284</v>
      </c>
      <c r="D103" s="13" t="s">
        <v>284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381895</v>
      </c>
      <c r="Y103" s="10">
        <v>1011260.25</v>
      </c>
      <c r="Z103" s="9" t="s">
        <v>285</v>
      </c>
      <c r="AA103" s="8">
        <v>920971.90109924995</v>
      </c>
      <c r="AB103" s="8">
        <v>316435</v>
      </c>
      <c r="AC103" s="8">
        <v>604536.90109924995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286</v>
      </c>
      <c r="BD103" s="56">
        <v>53098.49114655079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285</v>
      </c>
      <c r="AA104" s="8">
        <v>920971.90109924995</v>
      </c>
      <c r="AB104" s="8">
        <v>316435</v>
      </c>
      <c r="AC104" s="8">
        <v>604536.90109924995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287</v>
      </c>
      <c r="BD104" s="56">
        <v>0</v>
      </c>
    </row>
    <row r="105" spans="1:56" ht="27.75" customHeight="1" x14ac:dyDescent="0.55000000000000004">
      <c r="A105" s="3">
        <v>45803</v>
      </c>
      <c r="B105" s="14" t="s">
        <v>363</v>
      </c>
      <c r="C105" s="9" t="s">
        <v>203</v>
      </c>
      <c r="D105" s="13" t="s">
        <v>351</v>
      </c>
      <c r="E105" s="9">
        <v>21</v>
      </c>
      <c r="F105" s="9">
        <v>34</v>
      </c>
      <c r="G105" s="9" t="s">
        <v>60</v>
      </c>
      <c r="H105" s="9">
        <v>0</v>
      </c>
      <c r="I105" s="9">
        <v>60</v>
      </c>
      <c r="J105" s="9" t="s">
        <v>57</v>
      </c>
      <c r="K105" s="9">
        <v>5</v>
      </c>
      <c r="L105" s="9" t="s">
        <v>92</v>
      </c>
      <c r="M105" s="10">
        <v>22</v>
      </c>
      <c r="N105" s="9">
        <v>36</v>
      </c>
      <c r="O105" s="9">
        <v>40</v>
      </c>
      <c r="P105" s="10">
        <v>195.39367372799995</v>
      </c>
      <c r="Q105" s="10">
        <v>0</v>
      </c>
      <c r="R105" s="10">
        <v>195.39367372799995</v>
      </c>
      <c r="S105" s="9" t="s">
        <v>67</v>
      </c>
      <c r="T105" s="12">
        <v>45824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133</v>
      </c>
      <c r="AA105" s="8">
        <v>9918.7000000000007</v>
      </c>
      <c r="AB105" s="8">
        <v>0</v>
      </c>
      <c r="AC105" s="8">
        <v>9918.7000000000007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72</v>
      </c>
      <c r="AI105" s="1">
        <v>3</v>
      </c>
      <c r="AJ105" s="3">
        <v>45824</v>
      </c>
      <c r="AK105" s="3">
        <v>0</v>
      </c>
      <c r="AL105" s="3">
        <v>45814</v>
      </c>
      <c r="AM105" s="3">
        <v>45821</v>
      </c>
      <c r="AN105" s="3">
        <v>45822</v>
      </c>
      <c r="AO105" s="3">
        <v>45822</v>
      </c>
      <c r="AP105" s="3">
        <v>45819</v>
      </c>
      <c r="AQ105" s="3">
        <v>45823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676.95127500000001</v>
      </c>
    </row>
    <row r="106" spans="1:56" ht="27.75" customHeight="1" x14ac:dyDescent="0.55000000000000004">
      <c r="A106" s="3" t="s">
        <v>139</v>
      </c>
      <c r="B106" s="14" t="s">
        <v>139</v>
      </c>
      <c r="C106" s="9" t="s">
        <v>162</v>
      </c>
      <c r="D106" s="13" t="s">
        <v>59</v>
      </c>
      <c r="E106" s="9">
        <v>21</v>
      </c>
      <c r="F106" s="9">
        <v>38</v>
      </c>
      <c r="G106" s="9" t="s">
        <v>60</v>
      </c>
      <c r="H106" s="9">
        <v>0</v>
      </c>
      <c r="I106" s="9">
        <v>69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45838</v>
      </c>
      <c r="U106" s="11">
        <v>5000</v>
      </c>
      <c r="V106" s="10">
        <v>0</v>
      </c>
      <c r="W106" s="10">
        <v>5000</v>
      </c>
      <c r="X106" s="10">
        <v>0</v>
      </c>
      <c r="Y106" s="10">
        <v>0</v>
      </c>
      <c r="Z106" s="9" t="s">
        <v>133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77</v>
      </c>
      <c r="AI106" s="1">
        <v>2</v>
      </c>
      <c r="AJ106" s="3">
        <v>45838</v>
      </c>
      <c r="AK106" s="3">
        <v>0</v>
      </c>
      <c r="AL106" s="3">
        <v>0</v>
      </c>
      <c r="AM106" s="3">
        <v>0</v>
      </c>
      <c r="AN106" s="3">
        <v>0</v>
      </c>
      <c r="AO106" s="3">
        <v>45836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376.6137374999999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 t="s">
        <v>60</v>
      </c>
      <c r="H107" s="9">
        <v>0</v>
      </c>
      <c r="I107" s="9">
        <v>67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133</v>
      </c>
      <c r="AA107" s="8">
        <v>15436.85</v>
      </c>
      <c r="AB107" s="8">
        <v>0</v>
      </c>
      <c r="AC107" s="8">
        <v>15436.85</v>
      </c>
      <c r="AD107" s="8">
        <v>0</v>
      </c>
      <c r="AE107" s="8">
        <v>0</v>
      </c>
      <c r="AF107" s="8" t="s">
        <v>58</v>
      </c>
      <c r="AG107" s="1" t="s">
        <v>117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45805</v>
      </c>
      <c r="B108" s="14" t="s">
        <v>373</v>
      </c>
      <c r="C108" s="9" t="s">
        <v>374</v>
      </c>
      <c r="D108" s="13" t="s">
        <v>380</v>
      </c>
      <c r="E108" s="9">
        <v>21</v>
      </c>
      <c r="F108" s="9">
        <v>32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45813</v>
      </c>
      <c r="U108" s="11">
        <v>4150</v>
      </c>
      <c r="V108" s="10">
        <v>4150</v>
      </c>
      <c r="W108" s="10">
        <v>0</v>
      </c>
      <c r="X108" s="10">
        <v>4500</v>
      </c>
      <c r="Y108" s="10">
        <v>0</v>
      </c>
      <c r="Z108" s="9" t="s">
        <v>274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83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274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275</v>
      </c>
      <c r="BD109" s="56">
        <v>0</v>
      </c>
    </row>
    <row r="110" spans="1:56" ht="27.75" customHeight="1" x14ac:dyDescent="0.55000000000000004">
      <c r="A110" s="3">
        <v>45799</v>
      </c>
      <c r="B110" s="14" t="s">
        <v>367</v>
      </c>
      <c r="C110" s="9" t="s">
        <v>113</v>
      </c>
      <c r="D110" s="13" t="s">
        <v>255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122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118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3867.8226766666667</v>
      </c>
    </row>
    <row r="111" spans="1:56" ht="27.75" customHeight="1" x14ac:dyDescent="0.55000000000000004">
      <c r="A111" s="3">
        <v>45799</v>
      </c>
      <c r="B111" s="14" t="s">
        <v>367</v>
      </c>
      <c r="C111" s="9" t="s">
        <v>113</v>
      </c>
      <c r="D111" s="13" t="s">
        <v>278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9520</v>
      </c>
      <c r="Y111" s="10">
        <v>42504</v>
      </c>
      <c r="Z111" s="9" t="s">
        <v>122</v>
      </c>
      <c r="AA111" s="8">
        <v>45721.127760000003</v>
      </c>
      <c r="AB111" s="8">
        <v>45721.127760000003</v>
      </c>
      <c r="AC111" s="8">
        <v>0</v>
      </c>
      <c r="AD111" s="8">
        <v>0</v>
      </c>
      <c r="AE111" s="8">
        <v>45721.127760000003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45808</v>
      </c>
      <c r="B112" s="14" t="s">
        <v>395</v>
      </c>
      <c r="C112" s="9" t="s">
        <v>109</v>
      </c>
      <c r="D112" s="13" t="s">
        <v>342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122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793.65712066666651</v>
      </c>
    </row>
    <row r="113" spans="1:56" ht="27.75" customHeight="1" x14ac:dyDescent="0.55000000000000004">
      <c r="A113" s="3">
        <v>45798</v>
      </c>
      <c r="B113" s="14" t="s">
        <v>348</v>
      </c>
      <c r="C113" s="9" t="s">
        <v>109</v>
      </c>
      <c r="D113" s="13" t="s">
        <v>341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122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238.09713619999999</v>
      </c>
    </row>
    <row r="114" spans="1:56" ht="27.75" customHeight="1" x14ac:dyDescent="0.55000000000000004">
      <c r="A114" s="3">
        <v>45799</v>
      </c>
      <c r="B114" s="14" t="s">
        <v>366</v>
      </c>
      <c r="C114" s="9" t="s">
        <v>113</v>
      </c>
      <c r="D114" s="13" t="s">
        <v>338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122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2320.6936060000003</v>
      </c>
    </row>
    <row r="115" spans="1:56" ht="27.75" customHeight="1" x14ac:dyDescent="0.55000000000000004">
      <c r="A115" s="3">
        <v>45799</v>
      </c>
      <c r="B115" s="14" t="s">
        <v>366</v>
      </c>
      <c r="C115" s="9" t="s">
        <v>113</v>
      </c>
      <c r="D115" s="13" t="s">
        <v>289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122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2320.6936060000003</v>
      </c>
    </row>
    <row r="116" spans="1:56" ht="27.75" customHeight="1" x14ac:dyDescent="0.55000000000000004">
      <c r="A116" s="3">
        <v>45799</v>
      </c>
      <c r="B116" s="14" t="s">
        <v>366</v>
      </c>
      <c r="C116" s="9" t="s">
        <v>113</v>
      </c>
      <c r="D116" s="13" t="s">
        <v>339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122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118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1547.1290706666666</v>
      </c>
    </row>
    <row r="117" spans="1:56" ht="27.75" customHeight="1" x14ac:dyDescent="0.55000000000000004">
      <c r="A117" s="3">
        <v>45803</v>
      </c>
      <c r="B117" s="14" t="s">
        <v>364</v>
      </c>
      <c r="C117" s="9" t="s">
        <v>109</v>
      </c>
      <c r="D117" s="13" t="s">
        <v>365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122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119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123</v>
      </c>
      <c r="BD117" s="56">
        <v>416.92114566666663</v>
      </c>
    </row>
    <row r="118" spans="1:56" ht="27.75" customHeight="1" x14ac:dyDescent="0.55000000000000004">
      <c r="A118" s="3" t="s">
        <v>139</v>
      </c>
      <c r="B118" s="14" t="s">
        <v>139</v>
      </c>
      <c r="C118" s="9" t="s">
        <v>113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122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123</v>
      </c>
      <c r="BD118" s="56">
        <v>10056.338959333332</v>
      </c>
    </row>
    <row r="119" spans="1:56" ht="27.75" customHeight="1" x14ac:dyDescent="0.55000000000000004">
      <c r="A119" s="3">
        <v>45628</v>
      </c>
      <c r="B119" s="14" t="s">
        <v>198</v>
      </c>
      <c r="C119" s="9" t="s">
        <v>111</v>
      </c>
      <c r="D119" s="13" t="s">
        <v>150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122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118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220</v>
      </c>
      <c r="AZ119" s="2">
        <v>0</v>
      </c>
      <c r="BA119" s="2">
        <v>0</v>
      </c>
      <c r="BB119" s="2">
        <v>0</v>
      </c>
      <c r="BC119" s="1" t="s">
        <v>123</v>
      </c>
      <c r="BD119" s="56">
        <v>618.85162826666658</v>
      </c>
    </row>
    <row r="120" spans="1:56" ht="27.75" customHeight="1" x14ac:dyDescent="0.55000000000000004">
      <c r="A120" s="3">
        <v>45800</v>
      </c>
      <c r="B120" s="14" t="s">
        <v>345</v>
      </c>
      <c r="C120" s="9" t="s">
        <v>79</v>
      </c>
      <c r="D120" s="13" t="s">
        <v>346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0</v>
      </c>
    </row>
    <row r="121" spans="1:56" ht="27.75" customHeight="1" x14ac:dyDescent="0.55000000000000004">
      <c r="A121" s="3">
        <v>45800</v>
      </c>
      <c r="B121" s="14" t="s">
        <v>345</v>
      </c>
      <c r="C121" s="9" t="s">
        <v>79</v>
      </c>
      <c r="D121" s="13" t="s">
        <v>346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122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0</v>
      </c>
    </row>
    <row r="122" spans="1:56" ht="27.75" customHeight="1" x14ac:dyDescent="0.55000000000000004">
      <c r="A122" s="3">
        <v>45798</v>
      </c>
      <c r="B122" s="14" t="s">
        <v>347</v>
      </c>
      <c r="C122" s="9" t="s">
        <v>109</v>
      </c>
      <c r="D122" s="13" t="s">
        <v>340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122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118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238.09713619999999</v>
      </c>
    </row>
    <row r="123" spans="1:56" ht="27.75" customHeight="1" x14ac:dyDescent="0.55000000000000004">
      <c r="A123" s="3">
        <v>45631</v>
      </c>
      <c r="B123" s="14" t="s">
        <v>200</v>
      </c>
      <c r="C123" s="9" t="s">
        <v>111</v>
      </c>
      <c r="D123" s="13" t="s">
        <v>150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122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221</v>
      </c>
      <c r="AZ123" s="2">
        <v>0</v>
      </c>
      <c r="BA123" s="2">
        <v>0</v>
      </c>
      <c r="BB123" s="2">
        <v>0</v>
      </c>
      <c r="BC123" s="1" t="s">
        <v>123</v>
      </c>
      <c r="BD123" s="56">
        <v>1237.7032565333332</v>
      </c>
    </row>
    <row r="124" spans="1:56" ht="27.75" customHeight="1" x14ac:dyDescent="0.55000000000000004">
      <c r="A124" s="3">
        <v>45631</v>
      </c>
      <c r="B124" s="14" t="s">
        <v>201</v>
      </c>
      <c r="C124" s="9" t="s">
        <v>111</v>
      </c>
      <c r="D124" s="13" t="s">
        <v>150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122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118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123</v>
      </c>
      <c r="BD124" s="56">
        <v>1237.7032565333332</v>
      </c>
    </row>
    <row r="125" spans="1:56" ht="27.75" customHeight="1" x14ac:dyDescent="0.55000000000000004">
      <c r="A125" s="3" t="s">
        <v>139</v>
      </c>
      <c r="B125" s="14" t="s">
        <v>139</v>
      </c>
      <c r="C125" s="9" t="s">
        <v>111</v>
      </c>
      <c r="D125" s="13" t="s">
        <v>150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117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123</v>
      </c>
      <c r="BD125" s="56">
        <v>773.56453533333331</v>
      </c>
    </row>
    <row r="126" spans="1:56" ht="27.75" customHeight="1" x14ac:dyDescent="0.55000000000000004">
      <c r="A126" s="3" t="s">
        <v>139</v>
      </c>
      <c r="B126" s="14" t="s">
        <v>139</v>
      </c>
      <c r="C126" s="9" t="s">
        <v>109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122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833.84229133333326</v>
      </c>
    </row>
    <row r="127" spans="1:56" ht="27.75" customHeight="1" x14ac:dyDescent="0.55000000000000004">
      <c r="A127" s="3">
        <v>45066</v>
      </c>
      <c r="B127" s="14" t="s">
        <v>129</v>
      </c>
      <c r="C127" s="9" t="s">
        <v>79</v>
      </c>
      <c r="D127" s="13" t="s">
        <v>128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122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396.82856033333326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82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122</v>
      </c>
      <c r="AA128" s="8">
        <v>425551.45776000002</v>
      </c>
      <c r="AB128" s="8">
        <v>51518.677760000006</v>
      </c>
      <c r="AC128" s="8">
        <v>374032.78</v>
      </c>
      <c r="AD128" s="8">
        <v>5797.55</v>
      </c>
      <c r="AE128" s="8">
        <v>419753.90776000003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124</v>
      </c>
      <c r="BD128" s="56">
        <v>0</v>
      </c>
    </row>
    <row r="129" spans="1:56" ht="27.75" customHeight="1" x14ac:dyDescent="0.55000000000000004">
      <c r="A129" s="3">
        <v>9</v>
      </c>
      <c r="B129" s="14" t="s">
        <v>305</v>
      </c>
      <c r="C129" s="9" t="s">
        <v>300</v>
      </c>
      <c r="D129" s="13" t="s">
        <v>301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302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238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303</v>
      </c>
      <c r="AG129" s="1" t="s">
        <v>119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240</v>
      </c>
      <c r="BD129" s="56">
        <v>10239.893776841667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238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119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240</v>
      </c>
      <c r="BD130" s="56">
        <v>0</v>
      </c>
    </row>
    <row r="131" spans="1:56" ht="27.75" customHeight="1" x14ac:dyDescent="0.55000000000000004">
      <c r="A131" s="3">
        <v>45797</v>
      </c>
      <c r="B131" s="14" t="s">
        <v>328</v>
      </c>
      <c r="C131" s="9" t="s">
        <v>205</v>
      </c>
      <c r="D131" s="13" t="s">
        <v>324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5000</v>
      </c>
      <c r="Y131" s="10">
        <v>0</v>
      </c>
      <c r="Z131" s="9" t="s">
        <v>83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263</v>
      </c>
      <c r="AG131" s="1" t="s">
        <v>119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>
        <v>45797</v>
      </c>
      <c r="B132" s="14" t="s">
        <v>328</v>
      </c>
      <c r="C132" s="9" t="s">
        <v>205</v>
      </c>
      <c r="D132" s="13" t="s">
        <v>267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263</v>
      </c>
      <c r="AG132" s="1" t="s">
        <v>61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55000000000000004">
      <c r="A133" s="3">
        <v>45797</v>
      </c>
      <c r="B133" s="14" t="s">
        <v>327</v>
      </c>
      <c r="C133" s="9" t="s">
        <v>205</v>
      </c>
      <c r="D133" s="13" t="s">
        <v>202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5000</v>
      </c>
      <c r="Y133" s="10">
        <v>0</v>
      </c>
      <c r="Z133" s="9" t="s">
        <v>83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263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45797</v>
      </c>
      <c r="B134" s="14" t="s">
        <v>327</v>
      </c>
      <c r="C134" s="9" t="s">
        <v>205</v>
      </c>
      <c r="D134" s="13" t="s">
        <v>262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83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263</v>
      </c>
      <c r="AG134" s="1" t="s">
        <v>117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55000000000000004">
      <c r="A135" s="3" t="s">
        <v>139</v>
      </c>
      <c r="B135" s="14" t="s">
        <v>139</v>
      </c>
      <c r="C135" s="9" t="s">
        <v>225</v>
      </c>
      <c r="D135" s="13" t="s">
        <v>61</v>
      </c>
      <c r="E135" s="9">
        <v>23</v>
      </c>
      <c r="F135" s="9">
        <v>34</v>
      </c>
      <c r="G135" s="9" t="s">
        <v>60</v>
      </c>
      <c r="H135" s="9" t="s">
        <v>66</v>
      </c>
      <c r="I135" s="9">
        <v>92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126</v>
      </c>
      <c r="T135" s="12">
        <v>45838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83</v>
      </c>
      <c r="AA135" s="8">
        <v>9918.7000000000007</v>
      </c>
      <c r="AB135" s="8">
        <v>9918.7000000000007</v>
      </c>
      <c r="AC135" s="8">
        <v>0</v>
      </c>
      <c r="AD135" s="8">
        <v>0</v>
      </c>
      <c r="AE135" s="8">
        <v>9918.7000000000007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 t="s">
        <v>139</v>
      </c>
      <c r="B136" s="14" t="s">
        <v>139</v>
      </c>
      <c r="C136" s="9" t="s">
        <v>225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37</v>
      </c>
      <c r="O136" s="9">
        <v>50</v>
      </c>
      <c r="P136" s="10">
        <v>273.84719423999996</v>
      </c>
      <c r="Q136" s="10">
        <v>0</v>
      </c>
      <c r="R136" s="10">
        <v>273.84719423999996</v>
      </c>
      <c r="S136" s="9" t="s">
        <v>126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83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72</v>
      </c>
      <c r="AI136" s="1">
        <v>3</v>
      </c>
      <c r="AJ136" s="3">
        <v>45838</v>
      </c>
      <c r="AK136" s="3">
        <v>0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45837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83</v>
      </c>
      <c r="AA137" s="8">
        <v>19837.400000000001</v>
      </c>
      <c r="AB137" s="8">
        <v>19837.400000000001</v>
      </c>
      <c r="AC137" s="8">
        <v>0</v>
      </c>
      <c r="AD137" s="8">
        <v>0</v>
      </c>
      <c r="AE137" s="8">
        <v>9918.7000000000007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55000000000000004">
      <c r="A138" s="3" t="s">
        <v>139</v>
      </c>
      <c r="B138" s="14" t="s">
        <v>139</v>
      </c>
      <c r="C138" s="9" t="s">
        <v>217</v>
      </c>
      <c r="D138" s="13" t="s">
        <v>61</v>
      </c>
      <c r="E138" s="9">
        <v>23</v>
      </c>
      <c r="F138" s="9">
        <v>34</v>
      </c>
      <c r="G138" s="9" t="s">
        <v>166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168</v>
      </c>
      <c r="AA138" s="8">
        <v>9918.7000000000007</v>
      </c>
      <c r="AB138" s="8">
        <v>0</v>
      </c>
      <c r="AC138" s="8">
        <v>9918.7000000000007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167</v>
      </c>
      <c r="BD138" s="56">
        <v>800.41704844444439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23</v>
      </c>
      <c r="F139" s="9">
        <v>34</v>
      </c>
      <c r="G139" s="9" t="s">
        <v>166</v>
      </c>
      <c r="H139" s="9">
        <v>0</v>
      </c>
      <c r="I139" s="9">
        <v>68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168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167</v>
      </c>
      <c r="BD139" s="56">
        <v>0</v>
      </c>
    </row>
    <row r="140" spans="1:56" ht="27.75" customHeight="1" x14ac:dyDescent="0.55000000000000004">
      <c r="A140" s="3">
        <v>45810</v>
      </c>
      <c r="B140" s="14" t="s">
        <v>131</v>
      </c>
      <c r="C140" s="9" t="s">
        <v>396</v>
      </c>
      <c r="D140" s="13" t="s">
        <v>279</v>
      </c>
      <c r="E140" s="9">
        <v>23</v>
      </c>
      <c r="F140" s="9">
        <v>37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211</v>
      </c>
      <c r="AA140" s="8">
        <v>10756.900000000001</v>
      </c>
      <c r="AB140" s="8">
        <v>6000</v>
      </c>
      <c r="AC140" s="8">
        <v>4756.9000000000015</v>
      </c>
      <c r="AD140" s="8">
        <v>0</v>
      </c>
      <c r="AE140" s="8">
        <v>0</v>
      </c>
      <c r="AF140" s="8" t="s">
        <v>369</v>
      </c>
      <c r="AG140" s="1" t="s">
        <v>117</v>
      </c>
      <c r="AH140" s="1" t="s">
        <v>74</v>
      </c>
      <c r="AI140" s="1">
        <v>2</v>
      </c>
      <c r="AJ140" s="3">
        <v>45817</v>
      </c>
      <c r="AK140" s="3">
        <v>0</v>
      </c>
      <c r="AL140" s="3">
        <v>45808</v>
      </c>
      <c r="AM140" s="3">
        <v>45815</v>
      </c>
      <c r="AN140" s="3">
        <v>45816</v>
      </c>
      <c r="AO140" s="3">
        <v>45816</v>
      </c>
      <c r="AP140" s="3">
        <v>45812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419.40001666666666</v>
      </c>
    </row>
    <row r="141" spans="1:56" ht="27.75" customHeight="1" x14ac:dyDescent="0.55000000000000004">
      <c r="A141" s="3">
        <v>45727</v>
      </c>
      <c r="B141" s="14" t="s">
        <v>257</v>
      </c>
      <c r="C141" s="9" t="s">
        <v>113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211</v>
      </c>
      <c r="AA141" s="8">
        <v>1159.5100000000002</v>
      </c>
      <c r="AB141" s="8">
        <v>0</v>
      </c>
      <c r="AC141" s="8">
        <v>1159.5100000000002</v>
      </c>
      <c r="AD141" s="8">
        <v>0</v>
      </c>
      <c r="AE141" s="8">
        <v>1159.5100000000002</v>
      </c>
      <c r="AF141" s="8" t="s">
        <v>214</v>
      </c>
      <c r="AG141" s="1" t="s">
        <v>117</v>
      </c>
      <c r="AH141" s="1" t="s">
        <v>153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102.23013166666668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211</v>
      </c>
      <c r="AA142" s="8">
        <v>11916.410000000002</v>
      </c>
      <c r="AB142" s="8">
        <v>6000</v>
      </c>
      <c r="AC142" s="8">
        <v>5916.4100000000017</v>
      </c>
      <c r="AD142" s="8">
        <v>0</v>
      </c>
      <c r="AE142" s="8">
        <v>1159.5100000000002</v>
      </c>
      <c r="AF142" s="8" t="s">
        <v>58</v>
      </c>
      <c r="AG142" s="1" t="s">
        <v>117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212</v>
      </c>
      <c r="BD142" s="56">
        <v>0</v>
      </c>
    </row>
    <row r="143" spans="1:56" ht="27.75" customHeight="1" x14ac:dyDescent="0.55000000000000004">
      <c r="A143" s="3">
        <v>45601</v>
      </c>
      <c r="B143" s="14" t="s">
        <v>188</v>
      </c>
      <c r="C143" s="9" t="s">
        <v>93</v>
      </c>
      <c r="D143" s="13" t="s">
        <v>108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4884.8418431999999</v>
      </c>
      <c r="Q143" s="10">
        <v>0</v>
      </c>
      <c r="R143" s="10">
        <v>4884.8418431999999</v>
      </c>
      <c r="S143" s="9" t="s">
        <v>98</v>
      </c>
      <c r="T143" s="12">
        <v>45838</v>
      </c>
      <c r="U143" s="11">
        <v>150000</v>
      </c>
      <c r="V143" s="10">
        <v>0</v>
      </c>
      <c r="W143" s="10">
        <v>150000</v>
      </c>
      <c r="X143" s="10">
        <v>0</v>
      </c>
      <c r="Y143" s="10">
        <v>157500</v>
      </c>
      <c r="Z143" s="9" t="s">
        <v>99</v>
      </c>
      <c r="AA143" s="8">
        <v>161353.5</v>
      </c>
      <c r="AB143" s="8">
        <v>37959</v>
      </c>
      <c r="AC143" s="8">
        <v>123394.5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45838</v>
      </c>
      <c r="AK143" s="3">
        <v>0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45837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115</v>
      </c>
      <c r="BD143" s="56">
        <v>15807.28104125</v>
      </c>
    </row>
    <row r="144" spans="1:56" ht="27.75" customHeight="1" x14ac:dyDescent="0.55000000000000004">
      <c r="A144" s="3">
        <v>45601</v>
      </c>
      <c r="B144" s="14" t="s">
        <v>188</v>
      </c>
      <c r="C144" s="9" t="s">
        <v>93</v>
      </c>
      <c r="D144" s="13" t="s">
        <v>148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0</v>
      </c>
      <c r="Q144" s="10">
        <v>0</v>
      </c>
      <c r="R144" s="10">
        <v>0</v>
      </c>
      <c r="S144" s="9" t="s">
        <v>98</v>
      </c>
      <c r="T144" s="12" t="s">
        <v>63</v>
      </c>
      <c r="U144" s="11">
        <v>60000</v>
      </c>
      <c r="V144" s="10">
        <v>60000</v>
      </c>
      <c r="W144" s="10">
        <v>0</v>
      </c>
      <c r="X144" s="10">
        <v>0</v>
      </c>
      <c r="Y144" s="10">
        <v>0</v>
      </c>
      <c r="Z144" s="9" t="s">
        <v>235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236</v>
      </c>
      <c r="AG144" s="1" t="s">
        <v>118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249</v>
      </c>
      <c r="AZ144" s="2">
        <v>0</v>
      </c>
      <c r="BA144" s="2">
        <v>0</v>
      </c>
      <c r="BB144" s="2">
        <v>0</v>
      </c>
      <c r="BC144" s="1" t="s">
        <v>115</v>
      </c>
      <c r="BD144" s="56">
        <v>0</v>
      </c>
    </row>
    <row r="145" spans="1:56" ht="27.75" customHeight="1" x14ac:dyDescent="0.55000000000000004">
      <c r="A145" s="3">
        <v>45601</v>
      </c>
      <c r="B145" s="14" t="s">
        <v>188</v>
      </c>
      <c r="C145" s="9" t="s">
        <v>93</v>
      </c>
      <c r="D145" s="13" t="s">
        <v>148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4722.0137817599998</v>
      </c>
      <c r="Q145" s="10">
        <v>264</v>
      </c>
      <c r="R145" s="10">
        <v>4458.0137817599998</v>
      </c>
      <c r="S145" s="9" t="s">
        <v>98</v>
      </c>
      <c r="T145" s="12" t="s">
        <v>63</v>
      </c>
      <c r="U145" s="11">
        <v>200000</v>
      </c>
      <c r="V145" s="10">
        <v>55000</v>
      </c>
      <c r="W145" s="10">
        <v>145000</v>
      </c>
      <c r="X145" s="10">
        <v>0</v>
      </c>
      <c r="Y145" s="10">
        <v>152250</v>
      </c>
      <c r="Z145" s="9" t="s">
        <v>235</v>
      </c>
      <c r="AA145" s="8">
        <v>155975.05000000002</v>
      </c>
      <c r="AB145" s="8">
        <v>0</v>
      </c>
      <c r="AC145" s="8">
        <v>155975.05000000002</v>
      </c>
      <c r="AD145" s="8">
        <v>0</v>
      </c>
      <c r="AE145" s="8">
        <v>0</v>
      </c>
      <c r="AF145" s="8" t="s">
        <v>236</v>
      </c>
      <c r="AG145" s="1" t="s">
        <v>118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325</v>
      </c>
      <c r="AZ145" s="2">
        <v>0</v>
      </c>
      <c r="BA145" s="2">
        <v>0</v>
      </c>
      <c r="BB145" s="2">
        <v>0</v>
      </c>
      <c r="BC145" s="1" t="s">
        <v>115</v>
      </c>
      <c r="BD145" s="56">
        <v>19980.967148236115</v>
      </c>
    </row>
    <row r="146" spans="1:56" ht="27.75" customHeight="1" x14ac:dyDescent="0.55000000000000004">
      <c r="A146" s="3">
        <v>45601</v>
      </c>
      <c r="B146" s="14" t="s">
        <v>188</v>
      </c>
      <c r="C146" s="9" t="s">
        <v>93</v>
      </c>
      <c r="D146" s="13" t="s">
        <v>148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6513.1224575999995</v>
      </c>
      <c r="Q146" s="10">
        <v>0</v>
      </c>
      <c r="R146" s="10">
        <v>6513.1224575999995</v>
      </c>
      <c r="S146" s="9" t="s">
        <v>98</v>
      </c>
      <c r="T146" s="12" t="s">
        <v>63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235</v>
      </c>
      <c r="AA146" s="8">
        <v>215138.00000000003</v>
      </c>
      <c r="AB146" s="8">
        <v>0</v>
      </c>
      <c r="AC146" s="8">
        <v>215138.00000000003</v>
      </c>
      <c r="AD146" s="8">
        <v>0</v>
      </c>
      <c r="AE146" s="8">
        <v>0</v>
      </c>
      <c r="AF146" s="8" t="s">
        <v>236</v>
      </c>
      <c r="AG146" s="1" t="s">
        <v>117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45858</v>
      </c>
      <c r="AZ146" s="2">
        <v>0</v>
      </c>
      <c r="BA146" s="2">
        <v>0</v>
      </c>
      <c r="BB146" s="2">
        <v>0</v>
      </c>
      <c r="BC146" s="1" t="s">
        <v>115</v>
      </c>
      <c r="BD146" s="56">
        <v>27559.954687222227</v>
      </c>
    </row>
    <row r="147" spans="1:56" ht="27.75" customHeight="1" x14ac:dyDescent="0.55000000000000004">
      <c r="A147" s="3">
        <v>45601</v>
      </c>
      <c r="B147" s="14" t="s">
        <v>188</v>
      </c>
      <c r="C147" s="9" t="s">
        <v>93</v>
      </c>
      <c r="D147" s="13" t="s">
        <v>148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98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99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236</v>
      </c>
      <c r="AG147" s="1" t="s">
        <v>117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45889</v>
      </c>
      <c r="AZ147" s="2">
        <v>0</v>
      </c>
      <c r="BA147" s="2">
        <v>0</v>
      </c>
      <c r="BB147" s="2">
        <v>0</v>
      </c>
      <c r="BC147" s="1" t="s">
        <v>115</v>
      </c>
      <c r="BD147" s="56">
        <v>27559.954687222227</v>
      </c>
    </row>
    <row r="148" spans="1:56" ht="27.75" customHeight="1" x14ac:dyDescent="0.55000000000000004">
      <c r="A148" s="3">
        <v>45601</v>
      </c>
      <c r="B148" s="14" t="s">
        <v>188</v>
      </c>
      <c r="C148" s="9" t="s">
        <v>93</v>
      </c>
      <c r="D148" s="13" t="s">
        <v>148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3461.0081427440637</v>
      </c>
      <c r="Q148" s="10">
        <v>0</v>
      </c>
      <c r="R148" s="10">
        <v>3461.0081427440637</v>
      </c>
      <c r="S148" s="9" t="s">
        <v>98</v>
      </c>
      <c r="T148" s="12" t="s">
        <v>63</v>
      </c>
      <c r="U148" s="11">
        <v>106278</v>
      </c>
      <c r="V148" s="10">
        <v>0</v>
      </c>
      <c r="W148" s="10">
        <v>106278</v>
      </c>
      <c r="X148" s="10">
        <v>0</v>
      </c>
      <c r="Y148" s="10">
        <v>111591.90000000001</v>
      </c>
      <c r="Z148" s="9" t="s">
        <v>99</v>
      </c>
      <c r="AA148" s="8">
        <v>114322.18182000001</v>
      </c>
      <c r="AB148" s="8">
        <v>0</v>
      </c>
      <c r="AC148" s="8">
        <v>114322.18182000001</v>
      </c>
      <c r="AD148" s="8">
        <v>0</v>
      </c>
      <c r="AE148" s="8">
        <v>0</v>
      </c>
      <c r="AF148" s="8" t="s">
        <v>236</v>
      </c>
      <c r="AG148" s="1" t="s">
        <v>117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115</v>
      </c>
      <c r="BD148" s="56">
        <v>14645.084321243019</v>
      </c>
    </row>
    <row r="149" spans="1:56" ht="27.75" customHeight="1" x14ac:dyDescent="0.55000000000000004">
      <c r="A149" s="3">
        <v>45601</v>
      </c>
      <c r="B149" s="14" t="s">
        <v>188</v>
      </c>
      <c r="C149" s="9" t="s">
        <v>93</v>
      </c>
      <c r="D149" s="13" t="s">
        <v>148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91</v>
      </c>
      <c r="M149" s="10">
        <v>24</v>
      </c>
      <c r="N149" s="9">
        <v>40</v>
      </c>
      <c r="O149" s="9">
        <v>55</v>
      </c>
      <c r="P149" s="10">
        <v>0</v>
      </c>
      <c r="Q149" s="10">
        <v>0</v>
      </c>
      <c r="R149" s="10">
        <v>0</v>
      </c>
      <c r="S149" s="9" t="s">
        <v>98</v>
      </c>
      <c r="T149" s="12" t="s">
        <v>135</v>
      </c>
      <c r="U149" s="11">
        <v>10000</v>
      </c>
      <c r="V149" s="10">
        <v>12607</v>
      </c>
      <c r="W149" s="10">
        <v>0</v>
      </c>
      <c r="X149" s="10">
        <v>56730</v>
      </c>
      <c r="Y149" s="10">
        <v>0</v>
      </c>
      <c r="Z149" s="9" t="s">
        <v>235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72</v>
      </c>
      <c r="AI149" s="1">
        <v>3</v>
      </c>
      <c r="AJ149" s="3" t="s">
        <v>135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239</v>
      </c>
      <c r="AZ149" s="2">
        <v>0</v>
      </c>
      <c r="BA149" s="2">
        <v>0</v>
      </c>
      <c r="BB149" s="2">
        <v>0</v>
      </c>
      <c r="BC149" s="1" t="s">
        <v>115</v>
      </c>
      <c r="BD149" s="56">
        <v>0</v>
      </c>
    </row>
    <row r="150" spans="1:56" ht="27.75" customHeight="1" x14ac:dyDescent="0.55000000000000004">
      <c r="A150" s="3">
        <v>45601</v>
      </c>
      <c r="B150" s="14" t="s">
        <v>188</v>
      </c>
      <c r="C150" s="9" t="s">
        <v>93</v>
      </c>
      <c r="D150" s="13" t="s">
        <v>108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91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98</v>
      </c>
      <c r="T150" s="12" t="s">
        <v>135</v>
      </c>
      <c r="U150" s="11">
        <v>7920</v>
      </c>
      <c r="V150" s="10">
        <v>7920</v>
      </c>
      <c r="W150" s="10">
        <v>0</v>
      </c>
      <c r="X150" s="10">
        <v>12600</v>
      </c>
      <c r="Y150" s="10">
        <v>0</v>
      </c>
      <c r="Z150" s="9" t="s">
        <v>235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72</v>
      </c>
      <c r="AI150" s="1">
        <v>3</v>
      </c>
      <c r="AJ150" s="3" t="s">
        <v>135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115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99</v>
      </c>
      <c r="AA151" s="8">
        <v>861926.7318200001</v>
      </c>
      <c r="AB151" s="8">
        <v>37959</v>
      </c>
      <c r="AC151" s="8">
        <v>823967.7318200001</v>
      </c>
      <c r="AD151" s="8">
        <v>0</v>
      </c>
      <c r="AE151" s="8">
        <v>0</v>
      </c>
      <c r="AF151" s="8" t="s">
        <v>58</v>
      </c>
      <c r="AG151" s="1" t="s">
        <v>117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116</v>
      </c>
      <c r="BD151" s="56">
        <v>0</v>
      </c>
    </row>
    <row r="152" spans="1:56" ht="27.75" customHeight="1" x14ac:dyDescent="0.55000000000000004">
      <c r="A152" s="3">
        <v>45782</v>
      </c>
      <c r="B152" s="14" t="s">
        <v>298</v>
      </c>
      <c r="C152" s="9" t="s">
        <v>143</v>
      </c>
      <c r="D152" s="13" t="s">
        <v>59</v>
      </c>
      <c r="E152" s="9">
        <v>26</v>
      </c>
      <c r="F152" s="9">
        <v>39</v>
      </c>
      <c r="G152" s="9" t="s">
        <v>60</v>
      </c>
      <c r="H152" s="9">
        <v>0</v>
      </c>
      <c r="I152" s="9">
        <v>93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126</v>
      </c>
      <c r="T152" s="12">
        <v>45814</v>
      </c>
      <c r="U152" s="11">
        <v>5000</v>
      </c>
      <c r="V152" s="10">
        <v>5069</v>
      </c>
      <c r="W152" s="10">
        <v>0</v>
      </c>
      <c r="X152" s="10">
        <v>0</v>
      </c>
      <c r="Y152" s="10">
        <v>0</v>
      </c>
      <c r="Z152" s="9" t="s">
        <v>154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77</v>
      </c>
      <c r="AI152" s="1">
        <v>1</v>
      </c>
      <c r="AJ152" s="3">
        <v>45814</v>
      </c>
      <c r="AK152" s="3">
        <v>0</v>
      </c>
      <c r="AL152" s="3">
        <v>0</v>
      </c>
      <c r="AM152" s="3">
        <v>0</v>
      </c>
      <c r="AN152" s="3">
        <v>0</v>
      </c>
      <c r="AO152" s="3">
        <v>45813</v>
      </c>
      <c r="AP152" s="3">
        <v>45809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55000000000000004">
      <c r="A153" s="3">
        <v>45804</v>
      </c>
      <c r="B153" s="14" t="s">
        <v>131</v>
      </c>
      <c r="C153" s="9" t="s">
        <v>143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126</v>
      </c>
      <c r="T153" s="12">
        <v>45818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84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61</v>
      </c>
      <c r="AH153" s="1" t="s">
        <v>77</v>
      </c>
      <c r="AI153" s="1">
        <v>1</v>
      </c>
      <c r="AJ153" s="3">
        <v>45818</v>
      </c>
      <c r="AK153" s="3">
        <v>0</v>
      </c>
      <c r="AL153" s="3">
        <v>0</v>
      </c>
      <c r="AM153" s="3">
        <v>0</v>
      </c>
      <c r="AN153" s="3">
        <v>0</v>
      </c>
      <c r="AO153" s="3">
        <v>45817</v>
      </c>
      <c r="AP153" s="3">
        <v>45813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913.67990999999995</v>
      </c>
    </row>
    <row r="154" spans="1:56" ht="27.75" customHeight="1" x14ac:dyDescent="0.55000000000000004">
      <c r="A154" s="3">
        <v>45808</v>
      </c>
      <c r="B154" s="14" t="s">
        <v>397</v>
      </c>
      <c r="C154" s="9" t="s">
        <v>218</v>
      </c>
      <c r="D154" s="13" t="s">
        <v>59</v>
      </c>
      <c r="E154" s="9">
        <v>26</v>
      </c>
      <c r="F154" s="9">
        <v>40</v>
      </c>
      <c r="G154" s="9" t="s">
        <v>60</v>
      </c>
      <c r="H154" s="9">
        <v>0</v>
      </c>
      <c r="I154" s="9">
        <v>95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126</v>
      </c>
      <c r="T154" s="12">
        <v>45812</v>
      </c>
      <c r="U154" s="11">
        <v>5000</v>
      </c>
      <c r="V154" s="10">
        <v>0</v>
      </c>
      <c r="W154" s="10">
        <v>5000</v>
      </c>
      <c r="X154" s="10">
        <v>0</v>
      </c>
      <c r="Y154" s="10">
        <v>0</v>
      </c>
      <c r="Z154" s="9" t="s">
        <v>84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0</v>
      </c>
      <c r="AF154" s="8">
        <v>0</v>
      </c>
      <c r="AG154" s="1" t="s">
        <v>117</v>
      </c>
      <c r="AH154" s="1" t="s">
        <v>77</v>
      </c>
      <c r="AI154" s="1">
        <v>1</v>
      </c>
      <c r="AJ154" s="3">
        <v>45812</v>
      </c>
      <c r="AK154" s="3">
        <v>0</v>
      </c>
      <c r="AL154" s="3">
        <v>0</v>
      </c>
      <c r="AM154" s="3">
        <v>0</v>
      </c>
      <c r="AN154" s="3">
        <v>0</v>
      </c>
      <c r="AO154" s="3">
        <v>45811</v>
      </c>
      <c r="AP154" s="3">
        <v>45807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468.1199538888888</v>
      </c>
    </row>
    <row r="155" spans="1:56" ht="27.75" customHeight="1" x14ac:dyDescent="0.55000000000000004">
      <c r="A155" s="3" t="s">
        <v>139</v>
      </c>
      <c r="B155" s="14" t="s">
        <v>139</v>
      </c>
      <c r="C155" s="9" t="s">
        <v>146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84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118</v>
      </c>
      <c r="AH155" s="1" t="s">
        <v>77</v>
      </c>
      <c r="AI155" s="1">
        <v>1</v>
      </c>
      <c r="AJ155" s="3">
        <v>45838</v>
      </c>
      <c r="AK155" s="3">
        <v>0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3925.4396133333335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172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179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72</v>
      </c>
      <c r="AI156" s="1">
        <v>3</v>
      </c>
      <c r="AJ156" s="3">
        <v>45838</v>
      </c>
      <c r="AK156" s="3">
        <v>0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45837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958.79990555555537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45806</v>
      </c>
      <c r="B158" s="14" t="s">
        <v>381</v>
      </c>
      <c r="C158" s="9" t="s">
        <v>172</v>
      </c>
      <c r="D158" s="13" t="s">
        <v>382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179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154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45806</v>
      </c>
      <c r="B159" s="14" t="s">
        <v>381</v>
      </c>
      <c r="C159" s="9" t="s">
        <v>172</v>
      </c>
      <c r="D159" s="13" t="s">
        <v>383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179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154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154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0</v>
      </c>
      <c r="B161" s="14" t="s">
        <v>131</v>
      </c>
      <c r="C161" s="9">
        <v>0</v>
      </c>
      <c r="D161" s="13" t="s">
        <v>402</v>
      </c>
      <c r="E161" s="9">
        <v>26</v>
      </c>
      <c r="F161" s="9">
        <v>40</v>
      </c>
      <c r="G161" s="9" t="s">
        <v>60</v>
      </c>
      <c r="H161" s="9">
        <v>0</v>
      </c>
      <c r="I161" s="9">
        <v>108</v>
      </c>
      <c r="J161" s="9" t="s">
        <v>57</v>
      </c>
      <c r="K161" s="9">
        <v>5</v>
      </c>
      <c r="L161" s="9" t="s">
        <v>92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>
        <v>0</v>
      </c>
      <c r="T161" s="12">
        <v>45825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195</v>
      </c>
      <c r="AA161" s="8">
        <v>11595.1</v>
      </c>
      <c r="AB161" s="8">
        <v>8978</v>
      </c>
      <c r="AC161" s="8">
        <v>2617.1000000000004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72</v>
      </c>
      <c r="AI161" s="1">
        <v>3</v>
      </c>
      <c r="AJ161" s="3">
        <v>45825</v>
      </c>
      <c r="AK161" s="3">
        <v>0</v>
      </c>
      <c r="AL161" s="3">
        <v>45815</v>
      </c>
      <c r="AM161" s="3">
        <v>45822</v>
      </c>
      <c r="AN161" s="3">
        <v>45823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260.08158222222227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111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195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2471.1874488888889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195</v>
      </c>
      <c r="AA163" s="8">
        <v>36461.699999999997</v>
      </c>
      <c r="AB163" s="8">
        <v>8978</v>
      </c>
      <c r="AC163" s="8">
        <v>27483.699999999997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0</v>
      </c>
    </row>
    <row r="164" spans="1:56" ht="27.75" customHeight="1" x14ac:dyDescent="0.55000000000000004">
      <c r="A164" s="3">
        <v>45723</v>
      </c>
      <c r="B164" s="14" t="s">
        <v>256</v>
      </c>
      <c r="C164" s="9" t="s">
        <v>111</v>
      </c>
      <c r="D164" s="13" t="s">
        <v>150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214</v>
      </c>
      <c r="AG164" s="1" t="s">
        <v>117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370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>
        <v>45799</v>
      </c>
      <c r="B165" s="14" t="s">
        <v>371</v>
      </c>
      <c r="C165" s="9" t="s">
        <v>111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>
        <v>45814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88</v>
      </c>
      <c r="AA165" s="8">
        <v>18649.949999999997</v>
      </c>
      <c r="AB165" s="8">
        <v>18649.949999999997</v>
      </c>
      <c r="AC165" s="8">
        <v>0</v>
      </c>
      <c r="AD165" s="8">
        <v>0</v>
      </c>
      <c r="AE165" s="8">
        <v>18649.949999999997</v>
      </c>
      <c r="AF165" s="8" t="s">
        <v>214</v>
      </c>
      <c r="AG165" s="1" t="s">
        <v>117</v>
      </c>
      <c r="AH165" s="1" t="s">
        <v>337</v>
      </c>
      <c r="AI165" s="1">
        <v>2</v>
      </c>
      <c r="AJ165" s="3">
        <v>45814</v>
      </c>
      <c r="AK165" s="3">
        <v>0</v>
      </c>
      <c r="AL165" s="3">
        <v>0</v>
      </c>
      <c r="AM165" s="3">
        <v>0</v>
      </c>
      <c r="AN165" s="3">
        <v>0</v>
      </c>
      <c r="AO165" s="3">
        <v>45812</v>
      </c>
      <c r="AP165" s="3">
        <v>45809</v>
      </c>
      <c r="AQ165" s="3">
        <v>45813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149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55000000000000004">
      <c r="A166" s="3">
        <v>45799</v>
      </c>
      <c r="B166" s="14" t="s">
        <v>372</v>
      </c>
      <c r="C166" s="9" t="s">
        <v>111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45825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88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214</v>
      </c>
      <c r="AG166" s="1" t="s">
        <v>118</v>
      </c>
      <c r="AH166" s="1" t="s">
        <v>337</v>
      </c>
      <c r="AI166" s="1">
        <v>2</v>
      </c>
      <c r="AJ166" s="3">
        <v>45825</v>
      </c>
      <c r="AK166" s="3">
        <v>0</v>
      </c>
      <c r="AL166" s="3">
        <v>0</v>
      </c>
      <c r="AM166" s="3">
        <v>0</v>
      </c>
      <c r="AN166" s="3">
        <v>0</v>
      </c>
      <c r="AO166" s="3">
        <v>45823</v>
      </c>
      <c r="AP166" s="3">
        <v>45820</v>
      </c>
      <c r="AQ166" s="3">
        <v>45824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55000000000000004">
      <c r="A168" s="3">
        <v>45800</v>
      </c>
      <c r="B168" s="14" t="s">
        <v>368</v>
      </c>
      <c r="C168" s="9" t="s">
        <v>155</v>
      </c>
      <c r="D168" s="13" t="s">
        <v>156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45824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130</v>
      </c>
      <c r="AA168" s="8">
        <v>59372.5</v>
      </c>
      <c r="AB168" s="8">
        <v>23982</v>
      </c>
      <c r="AC168" s="8">
        <v>35390.5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157</v>
      </c>
      <c r="AI168" s="1">
        <v>2</v>
      </c>
      <c r="AJ168" s="3">
        <v>45824</v>
      </c>
      <c r="AK168" s="3">
        <v>0</v>
      </c>
      <c r="AL168" s="3">
        <v>45815</v>
      </c>
      <c r="AM168" s="3">
        <v>45822</v>
      </c>
      <c r="AN168" s="3">
        <v>0</v>
      </c>
      <c r="AO168" s="3">
        <v>45823</v>
      </c>
      <c r="AP168" s="3">
        <v>45819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3977.4989722222226</v>
      </c>
    </row>
    <row r="169" spans="1:56" ht="27.75" customHeight="1" x14ac:dyDescent="0.55000000000000004">
      <c r="A169" s="3" t="s">
        <v>139</v>
      </c>
      <c r="B169" s="14" t="s">
        <v>139</v>
      </c>
      <c r="C169" s="9" t="s">
        <v>111</v>
      </c>
      <c r="D169" s="13" t="s">
        <v>59</v>
      </c>
      <c r="E169" s="9">
        <v>28</v>
      </c>
      <c r="F169" s="9">
        <v>47</v>
      </c>
      <c r="G169" s="9" t="s">
        <v>60</v>
      </c>
      <c r="H169" s="9" t="s">
        <v>66</v>
      </c>
      <c r="I169" s="9">
        <v>180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0</v>
      </c>
      <c r="Z169" s="9" t="s">
        <v>130</v>
      </c>
      <c r="AA169" s="8">
        <v>13550.900000000001</v>
      </c>
      <c r="AB169" s="8">
        <v>0</v>
      </c>
      <c r="AC169" s="8">
        <v>13550.900000000001</v>
      </c>
      <c r="AD169" s="8">
        <v>0</v>
      </c>
      <c r="AE169" s="8">
        <v>13550.900000000001</v>
      </c>
      <c r="AF169" s="8">
        <v>0</v>
      </c>
      <c r="AG169" s="1">
        <v>0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 t="s">
        <v>343</v>
      </c>
      <c r="AZ169" s="2">
        <v>0</v>
      </c>
      <c r="BA169" s="2">
        <v>0</v>
      </c>
      <c r="BB169" s="2">
        <v>0</v>
      </c>
      <c r="BC169" s="1" t="s">
        <v>105</v>
      </c>
      <c r="BD169" s="56">
        <v>1522.9705944444447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130</v>
      </c>
      <c r="AA170" s="8">
        <v>72923.399999999994</v>
      </c>
      <c r="AB170" s="8">
        <v>23982</v>
      </c>
      <c r="AC170" s="8">
        <v>48941.4</v>
      </c>
      <c r="AD170" s="8">
        <v>0</v>
      </c>
      <c r="AE170" s="8">
        <v>13550.900000000001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158</v>
      </c>
      <c r="BD170" s="56">
        <v>0</v>
      </c>
    </row>
  </sheetData>
  <autoFilter ref="A5:BD17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zoomScale="80" zoomScaleNormal="80" workbookViewId="0">
      <selection activeCell="D18" sqref="D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45811</v>
      </c>
      <c r="E3" s="60" t="s">
        <v>52</v>
      </c>
      <c r="F3" s="60"/>
      <c r="G3" s="61">
        <v>11.03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89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45800</v>
      </c>
      <c r="B6" s="14" t="s">
        <v>352</v>
      </c>
      <c r="C6" s="9" t="s">
        <v>329</v>
      </c>
      <c r="D6" s="13" t="s">
        <v>330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232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331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331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332</v>
      </c>
      <c r="BD7" s="56">
        <v>0</v>
      </c>
    </row>
    <row r="8" spans="1:56" ht="27.75" customHeight="1" x14ac:dyDescent="0.55000000000000004">
      <c r="A8" s="3" t="s">
        <v>139</v>
      </c>
      <c r="B8" s="14" t="s">
        <v>139</v>
      </c>
      <c r="C8" s="9" t="s">
        <v>241</v>
      </c>
      <c r="D8" s="13" t="s">
        <v>242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243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243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>
        <v>45805</v>
      </c>
      <c r="B10" s="14" t="s">
        <v>373</v>
      </c>
      <c r="C10" s="9" t="s">
        <v>374</v>
      </c>
      <c r="D10" s="13" t="s">
        <v>375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271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117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271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118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272</v>
      </c>
      <c r="BD11" s="56">
        <v>0</v>
      </c>
    </row>
    <row r="12" spans="1:56" ht="27.75" customHeight="1" x14ac:dyDescent="0.55000000000000004">
      <c r="A12" s="3" t="s">
        <v>139</v>
      </c>
      <c r="B12" s="14" t="s">
        <v>139</v>
      </c>
      <c r="C12" s="9" t="s">
        <v>210</v>
      </c>
      <c r="D12" s="13" t="s">
        <v>247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199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45797</v>
      </c>
      <c r="B14" s="14" t="s">
        <v>326</v>
      </c>
      <c r="C14" s="9" t="s">
        <v>161</v>
      </c>
      <c r="D14" s="13" t="s">
        <v>313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141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263</v>
      </c>
      <c r="AG14" s="1" t="s">
        <v>118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45797</v>
      </c>
      <c r="B15" s="14" t="s">
        <v>326</v>
      </c>
      <c r="C15" s="9" t="s">
        <v>161</v>
      </c>
      <c r="D15" s="13" t="s">
        <v>290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263</v>
      </c>
      <c r="AG15" s="1" t="s">
        <v>117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45805</v>
      </c>
      <c r="B16" s="14" t="s">
        <v>376</v>
      </c>
      <c r="C16" s="9" t="s">
        <v>281</v>
      </c>
      <c r="D16" s="13" t="s">
        <v>377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193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141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369</v>
      </c>
      <c r="AG16" s="1" t="s">
        <v>118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374.03520000000015</v>
      </c>
    </row>
    <row r="17" spans="1:56" ht="27.75" customHeight="1" x14ac:dyDescent="0.55000000000000004">
      <c r="A17" s="3">
        <v>45797</v>
      </c>
      <c r="B17" s="14" t="s">
        <v>327</v>
      </c>
      <c r="C17" s="9" t="s">
        <v>161</v>
      </c>
      <c r="D17" s="13" t="s">
        <v>313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141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263</v>
      </c>
      <c r="AG17" s="1" t="s">
        <v>119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563.27040000000011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95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141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142</v>
      </c>
      <c r="BD18" s="56">
        <v>0</v>
      </c>
    </row>
    <row r="19" spans="1:56" ht="27.75" customHeight="1" x14ac:dyDescent="0.55000000000000004">
      <c r="A19" s="3" t="s">
        <v>139</v>
      </c>
      <c r="B19" s="14" t="s">
        <v>139</v>
      </c>
      <c r="C19" s="9" t="s">
        <v>203</v>
      </c>
      <c r="D19" s="13" t="s">
        <v>204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159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45797</v>
      </c>
      <c r="B20" s="14" t="s">
        <v>314</v>
      </c>
      <c r="C20" s="9" t="s">
        <v>140</v>
      </c>
      <c r="D20" s="13" t="s">
        <v>127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159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45797</v>
      </c>
      <c r="B21" s="14" t="s">
        <v>315</v>
      </c>
      <c r="C21" s="9" t="s">
        <v>140</v>
      </c>
      <c r="D21" s="13" t="s">
        <v>197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159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45797</v>
      </c>
      <c r="B22" s="14" t="s">
        <v>314</v>
      </c>
      <c r="C22" s="9" t="s">
        <v>140</v>
      </c>
      <c r="D22" s="13" t="s">
        <v>127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159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55000000000000004">
      <c r="A23" s="3">
        <v>45797</v>
      </c>
      <c r="B23" s="14" t="s">
        <v>315</v>
      </c>
      <c r="C23" s="9" t="s">
        <v>140</v>
      </c>
      <c r="D23" s="13" t="s">
        <v>197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159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1034.6705866666668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159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0</v>
      </c>
    </row>
    <row r="25" spans="1:56" ht="27.75" customHeight="1" x14ac:dyDescent="0.55000000000000004">
      <c r="A25" s="3">
        <v>45808</v>
      </c>
      <c r="B25" s="14" t="s">
        <v>386</v>
      </c>
      <c r="C25" s="9" t="s">
        <v>73</v>
      </c>
      <c r="D25" s="13" t="s">
        <v>194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147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163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164</v>
      </c>
      <c r="BD25" s="56">
        <v>994.40695200000005</v>
      </c>
    </row>
    <row r="26" spans="1:56" ht="27.75" customHeight="1" x14ac:dyDescent="0.55000000000000004">
      <c r="A26" s="3">
        <v>45808</v>
      </c>
      <c r="B26" s="14" t="s">
        <v>386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147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164</v>
      </c>
      <c r="BD26" s="56">
        <v>331.46898400000003</v>
      </c>
    </row>
    <row r="27" spans="1:56" ht="27.75" customHeight="1" x14ac:dyDescent="0.55000000000000004">
      <c r="A27" s="3">
        <v>45808</v>
      </c>
      <c r="B27" s="14" t="s">
        <v>386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147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164</v>
      </c>
      <c r="BD27" s="56">
        <v>331.46898400000003</v>
      </c>
    </row>
    <row r="28" spans="1:56" ht="27.75" customHeight="1" x14ac:dyDescent="0.55000000000000004">
      <c r="A28" s="3">
        <v>45808</v>
      </c>
      <c r="B28" s="14" t="s">
        <v>386</v>
      </c>
      <c r="C28" s="9" t="s">
        <v>73</v>
      </c>
      <c r="D28" s="13" t="s">
        <v>387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147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164</v>
      </c>
      <c r="BD28" s="56">
        <v>331.46898400000003</v>
      </c>
    </row>
    <row r="29" spans="1:56" ht="27.75" customHeight="1" x14ac:dyDescent="0.55000000000000004">
      <c r="A29" s="3">
        <v>45808</v>
      </c>
      <c r="B29" s="14" t="s">
        <v>386</v>
      </c>
      <c r="C29" s="9" t="s">
        <v>73</v>
      </c>
      <c r="D29" s="13" t="s">
        <v>388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147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164</v>
      </c>
      <c r="BD29" s="56">
        <v>331.46898400000003</v>
      </c>
    </row>
    <row r="30" spans="1:56" ht="27.75" customHeight="1" x14ac:dyDescent="0.55000000000000004">
      <c r="A30" s="3">
        <v>45808</v>
      </c>
      <c r="B30" s="14" t="s">
        <v>386</v>
      </c>
      <c r="C30" s="9" t="s">
        <v>73</v>
      </c>
      <c r="D30" s="13" t="s">
        <v>288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147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118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164</v>
      </c>
      <c r="BD30" s="56">
        <v>331.46898400000003</v>
      </c>
    </row>
    <row r="31" spans="1:56" ht="27.75" customHeight="1" x14ac:dyDescent="0.55000000000000004">
      <c r="A31" s="3">
        <v>45808</v>
      </c>
      <c r="B31" s="14" t="s">
        <v>389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147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163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117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164</v>
      </c>
      <c r="BD31" s="56">
        <v>789.21186666666665</v>
      </c>
    </row>
    <row r="32" spans="1:56" ht="27.75" customHeight="1" x14ac:dyDescent="0.55000000000000004">
      <c r="A32" s="3">
        <v>45808</v>
      </c>
      <c r="B32" s="14" t="s">
        <v>390</v>
      </c>
      <c r="C32" s="9" t="s">
        <v>73</v>
      </c>
      <c r="D32" s="13" t="s">
        <v>160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147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118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164</v>
      </c>
      <c r="BD32" s="56">
        <v>662.93796800000007</v>
      </c>
    </row>
    <row r="33" spans="1:56" ht="27.75" customHeight="1" x14ac:dyDescent="0.55000000000000004">
      <c r="A33" s="3">
        <v>45808</v>
      </c>
      <c r="B33" s="14" t="s">
        <v>390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147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164</v>
      </c>
      <c r="BD33" s="56">
        <v>662.93796800000007</v>
      </c>
    </row>
    <row r="34" spans="1:56" ht="27.75" customHeight="1" x14ac:dyDescent="0.55000000000000004">
      <c r="A34" s="3">
        <v>45808</v>
      </c>
      <c r="B34" s="14" t="s">
        <v>391</v>
      </c>
      <c r="C34" s="9" t="s">
        <v>73</v>
      </c>
      <c r="D34" s="13" t="s">
        <v>184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147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163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164</v>
      </c>
      <c r="BD34" s="56">
        <v>0</v>
      </c>
    </row>
    <row r="35" spans="1:56" ht="27.75" customHeight="1" x14ac:dyDescent="0.55000000000000004">
      <c r="A35" s="3">
        <v>45808</v>
      </c>
      <c r="B35" s="14" t="s">
        <v>390</v>
      </c>
      <c r="C35" s="9" t="s">
        <v>73</v>
      </c>
      <c r="D35" s="13" t="s">
        <v>194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147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164</v>
      </c>
      <c r="BD35" s="56">
        <v>331.46898400000003</v>
      </c>
    </row>
    <row r="36" spans="1:56" ht="27.75" customHeight="1" x14ac:dyDescent="0.55000000000000004">
      <c r="A36" s="3">
        <v>45808</v>
      </c>
      <c r="B36" s="14" t="s">
        <v>391</v>
      </c>
      <c r="C36" s="9" t="s">
        <v>73</v>
      </c>
      <c r="D36" s="13" t="s">
        <v>288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392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163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1410.0585351111113</v>
      </c>
    </row>
    <row r="37" spans="1:56" ht="27.75" customHeight="1" x14ac:dyDescent="0.55000000000000004">
      <c r="A37" s="3">
        <v>45808</v>
      </c>
      <c r="B37" s="14" t="s">
        <v>390</v>
      </c>
      <c r="C37" s="9" t="s">
        <v>73</v>
      </c>
      <c r="D37" s="13" t="s">
        <v>194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147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119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662.93796800000007</v>
      </c>
    </row>
    <row r="38" spans="1:56" ht="27.75" customHeight="1" x14ac:dyDescent="0.55000000000000004">
      <c r="A38" s="3">
        <v>45808</v>
      </c>
      <c r="B38" s="14" t="s">
        <v>391</v>
      </c>
      <c r="C38" s="9" t="s">
        <v>73</v>
      </c>
      <c r="D38" s="13" t="s">
        <v>288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392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163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117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164</v>
      </c>
      <c r="BD38" s="56">
        <v>1057.5439013333332</v>
      </c>
    </row>
    <row r="39" spans="1:56" ht="27.75" customHeight="1" x14ac:dyDescent="0.55000000000000004">
      <c r="A39" s="3" t="s">
        <v>139</v>
      </c>
      <c r="B39" s="14" t="s">
        <v>139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147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163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118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164</v>
      </c>
      <c r="BD39" s="56">
        <v>13413.946546666668</v>
      </c>
    </row>
    <row r="40" spans="1:56" ht="27.75" customHeight="1" x14ac:dyDescent="0.55000000000000004">
      <c r="A40" s="3">
        <v>0</v>
      </c>
      <c r="B40" s="14" t="s">
        <v>131</v>
      </c>
      <c r="C40" s="9" t="s">
        <v>73</v>
      </c>
      <c r="D40" s="13" t="s">
        <v>183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147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0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163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117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165</v>
      </c>
      <c r="BD41" s="56">
        <v>0</v>
      </c>
    </row>
    <row r="42" spans="1:56" ht="27.75" customHeight="1" x14ac:dyDescent="0.55000000000000004">
      <c r="A42" s="3">
        <v>45803</v>
      </c>
      <c r="B42" s="14" t="s">
        <v>353</v>
      </c>
      <c r="C42" s="9" t="s">
        <v>350</v>
      </c>
      <c r="D42" s="13" t="s">
        <v>354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90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215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117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95</v>
      </c>
      <c r="W43" s="10">
        <v>0</v>
      </c>
      <c r="X43" s="10">
        <v>0</v>
      </c>
      <c r="Y43" s="10">
        <v>0</v>
      </c>
      <c r="Z43" s="9" t="s">
        <v>215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118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216</v>
      </c>
      <c r="BD43" s="56">
        <v>0</v>
      </c>
    </row>
    <row r="44" spans="1:56" ht="27.75" customHeight="1" x14ac:dyDescent="0.55000000000000004">
      <c r="A44" s="3">
        <v>45796</v>
      </c>
      <c r="B44" s="14" t="s">
        <v>316</v>
      </c>
      <c r="C44" s="9" t="s">
        <v>145</v>
      </c>
      <c r="D44" s="13" t="s">
        <v>307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117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186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117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0</v>
      </c>
    </row>
    <row r="46" spans="1:56" ht="27.75" customHeight="1" x14ac:dyDescent="0.55000000000000004">
      <c r="A46" s="3" t="s">
        <v>139</v>
      </c>
      <c r="B46" s="14" t="s">
        <v>139</v>
      </c>
      <c r="C46" s="9" t="s">
        <v>282</v>
      </c>
      <c r="D46" s="13" t="s">
        <v>283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144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117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1149.1877222222222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144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119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7.75" customHeight="1" x14ac:dyDescent="0.55000000000000004">
      <c r="A48" s="3">
        <v>45796</v>
      </c>
      <c r="B48" s="14" t="s">
        <v>317</v>
      </c>
      <c r="C48" s="9" t="s">
        <v>145</v>
      </c>
      <c r="D48" s="13" t="s">
        <v>308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45796</v>
      </c>
      <c r="B49" s="14" t="s">
        <v>317</v>
      </c>
      <c r="C49" s="9" t="s">
        <v>145</v>
      </c>
      <c r="D49" s="13" t="s">
        <v>309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318</v>
      </c>
      <c r="C50" s="9" t="s">
        <v>145</v>
      </c>
      <c r="D50" s="13" t="s">
        <v>227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318</v>
      </c>
      <c r="C51" s="9" t="s">
        <v>145</v>
      </c>
      <c r="D51" s="13" t="s">
        <v>182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80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319</v>
      </c>
      <c r="C52" s="9" t="s">
        <v>145</v>
      </c>
      <c r="D52" s="13" t="s">
        <v>250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319</v>
      </c>
      <c r="C53" s="9" t="s">
        <v>145</v>
      </c>
      <c r="D53" s="13" t="s">
        <v>310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320</v>
      </c>
      <c r="C54" s="9" t="s">
        <v>145</v>
      </c>
      <c r="D54" s="13" t="s">
        <v>134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321</v>
      </c>
      <c r="C55" s="9" t="s">
        <v>145</v>
      </c>
      <c r="D55" s="13" t="s">
        <v>151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80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312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45766</v>
      </c>
      <c r="B56" s="14" t="s">
        <v>277</v>
      </c>
      <c r="C56" s="9" t="s">
        <v>145</v>
      </c>
      <c r="D56" s="13" t="s">
        <v>151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80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208</v>
      </c>
      <c r="AG56" s="1" t="s">
        <v>118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322</v>
      </c>
      <c r="C57" s="9" t="s">
        <v>145</v>
      </c>
      <c r="D57" s="13" t="s">
        <v>229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80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45766</v>
      </c>
      <c r="B58" s="14" t="s">
        <v>277</v>
      </c>
      <c r="C58" s="9" t="s">
        <v>145</v>
      </c>
      <c r="D58" s="13" t="s">
        <v>229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80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208</v>
      </c>
      <c r="AG58" s="1" t="s">
        <v>118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45720</v>
      </c>
      <c r="B59" s="14" t="s">
        <v>252</v>
      </c>
      <c r="C59" s="9" t="s">
        <v>109</v>
      </c>
      <c r="D59" s="13" t="s">
        <v>273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45799</v>
      </c>
      <c r="B60" s="14" t="s">
        <v>355</v>
      </c>
      <c r="C60" s="9" t="s">
        <v>333</v>
      </c>
      <c r="D60" s="13" t="s">
        <v>334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80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208</v>
      </c>
      <c r="AG60" s="1" t="s">
        <v>117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45799</v>
      </c>
      <c r="B61" s="14" t="s">
        <v>355</v>
      </c>
      <c r="C61" s="9" t="s">
        <v>333</v>
      </c>
      <c r="D61" s="13" t="s">
        <v>335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208</v>
      </c>
      <c r="AG61" s="1" t="s">
        <v>117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369.38808888888889</v>
      </c>
    </row>
    <row r="62" spans="1:56" ht="27.75" customHeight="1" x14ac:dyDescent="0.55000000000000004">
      <c r="A62" s="3">
        <v>45782</v>
      </c>
      <c r="B62" s="14" t="s">
        <v>306</v>
      </c>
      <c r="C62" s="9" t="s">
        <v>79</v>
      </c>
      <c r="D62" s="13" t="s">
        <v>266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416.92688888888887</v>
      </c>
    </row>
    <row r="63" spans="1:56" ht="27.75" customHeight="1" x14ac:dyDescent="0.55000000000000004">
      <c r="A63" s="3">
        <v>45756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45740</v>
      </c>
      <c r="B64" s="14" t="s">
        <v>259</v>
      </c>
      <c r="C64" s="9" t="s">
        <v>79</v>
      </c>
      <c r="D64" s="13" t="s">
        <v>224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45808</v>
      </c>
      <c r="B65" s="14" t="s">
        <v>393</v>
      </c>
      <c r="C65" s="9" t="s">
        <v>384</v>
      </c>
      <c r="D65" s="13" t="s">
        <v>385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192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664.97200000000009</v>
      </c>
    </row>
    <row r="66" spans="1:56" ht="27.75" customHeight="1" x14ac:dyDescent="0.55000000000000004">
      <c r="A66" s="3">
        <v>45803</v>
      </c>
      <c r="B66" s="14" t="s">
        <v>356</v>
      </c>
      <c r="C66" s="9" t="s">
        <v>109</v>
      </c>
      <c r="D66" s="13" t="s">
        <v>357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250.15613333333337</v>
      </c>
    </row>
    <row r="67" spans="1:56" ht="27.75" customHeight="1" x14ac:dyDescent="0.55000000000000004">
      <c r="A67" s="3">
        <v>45803</v>
      </c>
      <c r="B67" s="14" t="s">
        <v>358</v>
      </c>
      <c r="C67" s="9" t="s">
        <v>109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118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250.15613333333337</v>
      </c>
    </row>
    <row r="68" spans="1:56" ht="27.75" customHeight="1" x14ac:dyDescent="0.55000000000000004">
      <c r="A68" s="3" t="s">
        <v>139</v>
      </c>
      <c r="B68" s="14" t="s">
        <v>139</v>
      </c>
      <c r="C68" s="9" t="s">
        <v>145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118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7916.333333333333</v>
      </c>
    </row>
    <row r="69" spans="1:56" ht="27.75" customHeight="1" x14ac:dyDescent="0.55000000000000004">
      <c r="A69" s="3">
        <v>45803</v>
      </c>
      <c r="B69" s="14" t="s">
        <v>360</v>
      </c>
      <c r="C69" s="9" t="s">
        <v>109</v>
      </c>
      <c r="D69" s="13" t="s">
        <v>361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118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138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250.15613333333337</v>
      </c>
    </row>
    <row r="70" spans="1:56" ht="27.75" customHeight="1" x14ac:dyDescent="0.55000000000000004">
      <c r="A70" s="3">
        <v>45798</v>
      </c>
      <c r="B70" s="14" t="s">
        <v>344</v>
      </c>
      <c r="C70" s="9" t="s">
        <v>109</v>
      </c>
      <c r="D70" s="13" t="s">
        <v>336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138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416.92688888888887</v>
      </c>
    </row>
    <row r="71" spans="1:56" ht="27.75" customHeight="1" x14ac:dyDescent="0.55000000000000004">
      <c r="A71" s="3">
        <v>45782</v>
      </c>
      <c r="B71" s="14" t="s">
        <v>306</v>
      </c>
      <c r="C71" s="9" t="s">
        <v>79</v>
      </c>
      <c r="D71" s="13" t="s">
        <v>266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138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1667.7075555555555</v>
      </c>
    </row>
    <row r="72" spans="1:56" ht="27.75" customHeight="1" x14ac:dyDescent="0.55000000000000004">
      <c r="A72" s="3">
        <v>45808</v>
      </c>
      <c r="B72" s="14" t="s">
        <v>131</v>
      </c>
      <c r="C72" s="9" t="s">
        <v>145</v>
      </c>
      <c r="D72" s="13" t="s">
        <v>152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276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80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398.98320000000001</v>
      </c>
    </row>
    <row r="73" spans="1:56" ht="27.75" customHeight="1" x14ac:dyDescent="0.55000000000000004">
      <c r="A73" s="3">
        <v>45721</v>
      </c>
      <c r="B73" s="14" t="s">
        <v>253</v>
      </c>
      <c r="C73" s="9" t="s">
        <v>145</v>
      </c>
      <c r="D73" s="13" t="s">
        <v>228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45611</v>
      </c>
      <c r="B74" s="14" t="s">
        <v>191</v>
      </c>
      <c r="C74" s="9" t="s">
        <v>145</v>
      </c>
      <c r="D74" s="13" t="s">
        <v>125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45721</v>
      </c>
      <c r="B75" s="14" t="s">
        <v>254</v>
      </c>
      <c r="C75" s="9" t="s">
        <v>145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138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55000000000000004">
      <c r="A77" s="3" t="s">
        <v>139</v>
      </c>
      <c r="B77" s="14" t="s">
        <v>139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80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3250.9742222222226</v>
      </c>
    </row>
    <row r="78" spans="1:56" ht="27.75" customHeight="1" x14ac:dyDescent="0.55000000000000004">
      <c r="A78" s="3">
        <v>45681</v>
      </c>
      <c r="B78" s="14" t="s">
        <v>234</v>
      </c>
      <c r="C78" s="9" t="s">
        <v>79</v>
      </c>
      <c r="D78" s="13" t="s">
        <v>233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262.82226666666674</v>
      </c>
    </row>
    <row r="79" spans="1:56" ht="27.75" customHeight="1" x14ac:dyDescent="0.55000000000000004">
      <c r="A79" s="3">
        <v>45705</v>
      </c>
      <c r="B79" s="14" t="s">
        <v>244</v>
      </c>
      <c r="C79" s="9" t="s">
        <v>145</v>
      </c>
      <c r="D79" s="13" t="s">
        <v>173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246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45674</v>
      </c>
      <c r="B80" s="14" t="s">
        <v>231</v>
      </c>
      <c r="C80" s="9" t="s">
        <v>145</v>
      </c>
      <c r="D80" s="13" t="s">
        <v>230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245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45611</v>
      </c>
      <c r="B81" s="14" t="s">
        <v>190</v>
      </c>
      <c r="C81" s="9" t="s">
        <v>145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45523</v>
      </c>
      <c r="B82" s="14" t="s">
        <v>171</v>
      </c>
      <c r="C82" s="9" t="s">
        <v>145</v>
      </c>
      <c r="D82" s="13" t="s">
        <v>169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45523</v>
      </c>
      <c r="B83" s="14" t="s">
        <v>171</v>
      </c>
      <c r="C83" s="9" t="s">
        <v>145</v>
      </c>
      <c r="D83" s="13" t="s">
        <v>170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45752</v>
      </c>
      <c r="B84" s="14" t="s">
        <v>264</v>
      </c>
      <c r="C84" s="9" t="s">
        <v>79</v>
      </c>
      <c r="D84" s="13" t="s">
        <v>265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135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135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268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45741</v>
      </c>
      <c r="B85" s="14" t="s">
        <v>260</v>
      </c>
      <c r="C85" s="9" t="s">
        <v>109</v>
      </c>
      <c r="D85" s="13" t="s">
        <v>258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135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135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268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45720</v>
      </c>
      <c r="B86" s="14" t="s">
        <v>131</v>
      </c>
      <c r="C86" s="9" t="s">
        <v>109</v>
      </c>
      <c r="D86" s="13" t="s">
        <v>206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135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135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45720</v>
      </c>
      <c r="B87" s="14" t="s">
        <v>131</v>
      </c>
      <c r="C87" s="9" t="s">
        <v>109</v>
      </c>
      <c r="D87" s="13" t="s">
        <v>223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135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135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45541</v>
      </c>
      <c r="B88" s="14" t="s">
        <v>174</v>
      </c>
      <c r="C88" s="9" t="s">
        <v>109</v>
      </c>
      <c r="D88" s="13" t="s">
        <v>175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135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178</v>
      </c>
      <c r="AG88" s="1" t="s">
        <v>117</v>
      </c>
      <c r="AH88" s="1" t="s">
        <v>75</v>
      </c>
      <c r="AI88" s="1">
        <v>4</v>
      </c>
      <c r="AJ88" s="3" t="s">
        <v>135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226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45548</v>
      </c>
      <c r="B89" s="14" t="s">
        <v>177</v>
      </c>
      <c r="C89" s="9" t="s">
        <v>109</v>
      </c>
      <c r="D89" s="13" t="s">
        <v>176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135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135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138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45581</v>
      </c>
      <c r="B90" s="14" t="s">
        <v>180</v>
      </c>
      <c r="C90" s="9" t="s">
        <v>109</v>
      </c>
      <c r="D90" s="13" t="s">
        <v>181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135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135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117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323</v>
      </c>
      <c r="C92" s="9" t="s">
        <v>145</v>
      </c>
      <c r="D92" s="13" t="s">
        <v>311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208</v>
      </c>
      <c r="AG92" s="1" t="s">
        <v>117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45785</v>
      </c>
      <c r="B93" s="14" t="s">
        <v>291</v>
      </c>
      <c r="C93" s="9" t="s">
        <v>85</v>
      </c>
      <c r="D93" s="13" t="s">
        <v>292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185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213</v>
      </c>
      <c r="AG93" s="1" t="s">
        <v>117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45804</v>
      </c>
      <c r="B94" s="14" t="s">
        <v>362</v>
      </c>
      <c r="C94" s="9" t="s">
        <v>85</v>
      </c>
      <c r="D94" s="13" t="s">
        <v>292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185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81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213</v>
      </c>
      <c r="AG94" s="1" t="s">
        <v>119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45785</v>
      </c>
      <c r="B95" s="14" t="s">
        <v>293</v>
      </c>
      <c r="C95" s="9" t="s">
        <v>85</v>
      </c>
      <c r="D95" s="13" t="s">
        <v>294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185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295</v>
      </c>
      <c r="AG95" s="1" t="s">
        <v>117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45785</v>
      </c>
      <c r="B96" s="14" t="s">
        <v>296</v>
      </c>
      <c r="C96" s="9" t="s">
        <v>85</v>
      </c>
      <c r="D96" s="13" t="s">
        <v>297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185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295</v>
      </c>
      <c r="AG96" s="1" t="s">
        <v>118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45785</v>
      </c>
      <c r="B97" s="14" t="s">
        <v>296</v>
      </c>
      <c r="C97" s="9" t="s">
        <v>85</v>
      </c>
      <c r="D97" s="13" t="s">
        <v>237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185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295</v>
      </c>
      <c r="AG97" s="1" t="s">
        <v>118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45786</v>
      </c>
      <c r="B98" s="14" t="s">
        <v>304</v>
      </c>
      <c r="C98" s="9" t="s">
        <v>85</v>
      </c>
      <c r="D98" s="13" t="s">
        <v>299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219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207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45805</v>
      </c>
      <c r="B99" s="14" t="s">
        <v>378</v>
      </c>
      <c r="C99" s="9" t="s">
        <v>85</v>
      </c>
      <c r="D99" s="13" t="s">
        <v>379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185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295</v>
      </c>
      <c r="AG99" s="1" t="s">
        <v>117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45805</v>
      </c>
      <c r="B100" s="14" t="s">
        <v>378</v>
      </c>
      <c r="C100" s="9" t="s">
        <v>85</v>
      </c>
      <c r="D100" s="13" t="s">
        <v>280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185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295</v>
      </c>
      <c r="AG100" s="1" t="s">
        <v>117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 t="s">
        <v>139</v>
      </c>
      <c r="B101" s="14" t="s">
        <v>139</v>
      </c>
      <c r="C101" s="9" t="s">
        <v>145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81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208</v>
      </c>
      <c r="AG101" s="1" t="s">
        <v>117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2062.4711111111124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117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0</v>
      </c>
      <c r="B103" s="14" t="s">
        <v>131</v>
      </c>
      <c r="C103" s="9" t="s">
        <v>284</v>
      </c>
      <c r="D103" s="13" t="s">
        <v>284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285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286</v>
      </c>
      <c r="BD103" s="56">
        <v>54649.756003903371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285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287</v>
      </c>
      <c r="BD104" s="56">
        <v>0</v>
      </c>
    </row>
    <row r="105" spans="1:56" ht="27.75" customHeight="1" x14ac:dyDescent="0.55000000000000004">
      <c r="A105" s="3">
        <v>45808</v>
      </c>
      <c r="B105" s="14" t="s">
        <v>394</v>
      </c>
      <c r="C105" s="9" t="s">
        <v>162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92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337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45803</v>
      </c>
      <c r="B106" s="14" t="s">
        <v>363</v>
      </c>
      <c r="C106" s="9" t="s">
        <v>203</v>
      </c>
      <c r="D106" s="13" t="s">
        <v>351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92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133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676.95127500000001</v>
      </c>
    </row>
    <row r="107" spans="1:56" ht="27.75" customHeight="1" x14ac:dyDescent="0.55000000000000004">
      <c r="A107" s="3" t="s">
        <v>139</v>
      </c>
      <c r="B107" s="14" t="s">
        <v>139</v>
      </c>
      <c r="C107" s="9" t="s">
        <v>162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133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376.6137374999999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133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45805</v>
      </c>
      <c r="B109" s="14" t="s">
        <v>373</v>
      </c>
      <c r="C109" s="9" t="s">
        <v>374</v>
      </c>
      <c r="D109" s="13" t="s">
        <v>380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274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274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118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275</v>
      </c>
      <c r="BD110" s="56">
        <v>0</v>
      </c>
    </row>
    <row r="111" spans="1:56" ht="27.75" customHeight="1" x14ac:dyDescent="0.55000000000000004">
      <c r="A111" s="3">
        <v>45800</v>
      </c>
      <c r="B111" s="14" t="s">
        <v>345</v>
      </c>
      <c r="C111" s="9" t="s">
        <v>79</v>
      </c>
      <c r="D111" s="13" t="s">
        <v>346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45800</v>
      </c>
      <c r="B112" s="14" t="s">
        <v>345</v>
      </c>
      <c r="C112" s="9" t="s">
        <v>79</v>
      </c>
      <c r="D112" s="13" t="s">
        <v>346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122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0</v>
      </c>
    </row>
    <row r="113" spans="1:56" ht="27.75" customHeight="1" x14ac:dyDescent="0.55000000000000004">
      <c r="A113" s="3">
        <v>45799</v>
      </c>
      <c r="B113" s="14" t="s">
        <v>367</v>
      </c>
      <c r="C113" s="9" t="s">
        <v>113</v>
      </c>
      <c r="D113" s="13" t="s">
        <v>255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122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917.21861000000035</v>
      </c>
    </row>
    <row r="114" spans="1:56" ht="27.75" customHeight="1" x14ac:dyDescent="0.55000000000000004">
      <c r="A114" s="3">
        <v>45799</v>
      </c>
      <c r="B114" s="14" t="s">
        <v>367</v>
      </c>
      <c r="C114" s="9" t="s">
        <v>113</v>
      </c>
      <c r="D114" s="13" t="s">
        <v>278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122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3867.8226766666667</v>
      </c>
    </row>
    <row r="115" spans="1:56" ht="27.75" customHeight="1" x14ac:dyDescent="0.55000000000000004">
      <c r="A115" s="3">
        <v>45798</v>
      </c>
      <c r="B115" s="14" t="s">
        <v>348</v>
      </c>
      <c r="C115" s="9" t="s">
        <v>109</v>
      </c>
      <c r="D115" s="13" t="s">
        <v>341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122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118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238.09713619999999</v>
      </c>
    </row>
    <row r="116" spans="1:56" ht="27.75" customHeight="1" x14ac:dyDescent="0.55000000000000004">
      <c r="A116" s="3">
        <v>45799</v>
      </c>
      <c r="B116" s="14" t="s">
        <v>366</v>
      </c>
      <c r="C116" s="9" t="s">
        <v>113</v>
      </c>
      <c r="D116" s="13" t="s">
        <v>338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122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118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2320.6936060000003</v>
      </c>
    </row>
    <row r="117" spans="1:56" ht="27.75" customHeight="1" x14ac:dyDescent="0.55000000000000004">
      <c r="A117" s="3">
        <v>45799</v>
      </c>
      <c r="B117" s="14" t="s">
        <v>366</v>
      </c>
      <c r="C117" s="9" t="s">
        <v>113</v>
      </c>
      <c r="D117" s="13" t="s">
        <v>289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122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123</v>
      </c>
      <c r="BD117" s="56">
        <v>2320.6936060000003</v>
      </c>
    </row>
    <row r="118" spans="1:56" ht="27.75" customHeight="1" x14ac:dyDescent="0.55000000000000004">
      <c r="A118" s="3">
        <v>45799</v>
      </c>
      <c r="B118" s="14" t="s">
        <v>366</v>
      </c>
      <c r="C118" s="9" t="s">
        <v>113</v>
      </c>
      <c r="D118" s="13" t="s">
        <v>339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123</v>
      </c>
      <c r="BD118" s="56">
        <v>1547.1290706666666</v>
      </c>
    </row>
    <row r="119" spans="1:56" ht="27.75" customHeight="1" x14ac:dyDescent="0.55000000000000004">
      <c r="A119" s="3">
        <v>45803</v>
      </c>
      <c r="B119" s="14" t="s">
        <v>364</v>
      </c>
      <c r="C119" s="9" t="s">
        <v>109</v>
      </c>
      <c r="D119" s="13" t="s">
        <v>365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122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118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123</v>
      </c>
      <c r="BD119" s="56">
        <v>416.92114566666663</v>
      </c>
    </row>
    <row r="120" spans="1:56" ht="27.75" customHeight="1" x14ac:dyDescent="0.55000000000000004">
      <c r="A120" s="3" t="s">
        <v>139</v>
      </c>
      <c r="B120" s="14" t="s">
        <v>139</v>
      </c>
      <c r="C120" s="9" t="s">
        <v>113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122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10056.338959333332</v>
      </c>
    </row>
    <row r="121" spans="1:56" ht="27.75" customHeight="1" x14ac:dyDescent="0.55000000000000004">
      <c r="A121" s="3">
        <v>45628</v>
      </c>
      <c r="B121" s="14" t="s">
        <v>198</v>
      </c>
      <c r="C121" s="9" t="s">
        <v>111</v>
      </c>
      <c r="D121" s="13" t="s">
        <v>150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122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118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220</v>
      </c>
      <c r="AZ121" s="2">
        <v>0</v>
      </c>
      <c r="BA121" s="2">
        <v>0</v>
      </c>
      <c r="BB121" s="2">
        <v>0</v>
      </c>
      <c r="BC121" s="1" t="s">
        <v>123</v>
      </c>
      <c r="BD121" s="56">
        <v>618.85162826666658</v>
      </c>
    </row>
    <row r="122" spans="1:56" ht="27.75" customHeight="1" x14ac:dyDescent="0.55000000000000004">
      <c r="A122" s="3">
        <v>45798</v>
      </c>
      <c r="B122" s="14" t="s">
        <v>347</v>
      </c>
      <c r="C122" s="9" t="s">
        <v>109</v>
      </c>
      <c r="D122" s="13" t="s">
        <v>340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122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118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123</v>
      </c>
      <c r="BD122" s="56">
        <v>238.09713619999999</v>
      </c>
    </row>
    <row r="123" spans="1:56" ht="27.75" customHeight="1" x14ac:dyDescent="0.55000000000000004">
      <c r="A123" s="3">
        <v>45808</v>
      </c>
      <c r="B123" s="14" t="s">
        <v>395</v>
      </c>
      <c r="C123" s="9" t="s">
        <v>109</v>
      </c>
      <c r="D123" s="13" t="s">
        <v>342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122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123</v>
      </c>
      <c r="BD123" s="56">
        <v>793.65712066666651</v>
      </c>
    </row>
    <row r="124" spans="1:56" ht="27.75" customHeight="1" x14ac:dyDescent="0.55000000000000004">
      <c r="A124" s="3">
        <v>45631</v>
      </c>
      <c r="B124" s="14" t="s">
        <v>200</v>
      </c>
      <c r="C124" s="9" t="s">
        <v>111</v>
      </c>
      <c r="D124" s="13" t="s">
        <v>150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122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221</v>
      </c>
      <c r="AZ124" s="2">
        <v>0</v>
      </c>
      <c r="BA124" s="2">
        <v>0</v>
      </c>
      <c r="BB124" s="2">
        <v>0</v>
      </c>
      <c r="BC124" s="1" t="s">
        <v>123</v>
      </c>
      <c r="BD124" s="56">
        <v>1237.7032565333332</v>
      </c>
    </row>
    <row r="125" spans="1:56" ht="27.75" customHeight="1" x14ac:dyDescent="0.55000000000000004">
      <c r="A125" s="3">
        <v>45631</v>
      </c>
      <c r="B125" s="14" t="s">
        <v>201</v>
      </c>
      <c r="C125" s="9" t="s">
        <v>111</v>
      </c>
      <c r="D125" s="13" t="s">
        <v>150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122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118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123</v>
      </c>
      <c r="BD125" s="56">
        <v>1237.7032565333332</v>
      </c>
    </row>
    <row r="126" spans="1:56" ht="27.75" customHeight="1" x14ac:dyDescent="0.55000000000000004">
      <c r="A126" s="3" t="s">
        <v>139</v>
      </c>
      <c r="B126" s="14" t="s">
        <v>139</v>
      </c>
      <c r="C126" s="9" t="s">
        <v>111</v>
      </c>
      <c r="D126" s="13" t="s">
        <v>150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123</v>
      </c>
      <c r="BD126" s="56">
        <v>773.56453533333331</v>
      </c>
    </row>
    <row r="127" spans="1:56" ht="27.75" customHeight="1" x14ac:dyDescent="0.55000000000000004">
      <c r="A127" s="3" t="s">
        <v>139</v>
      </c>
      <c r="B127" s="14" t="s">
        <v>139</v>
      </c>
      <c r="C127" s="9" t="s">
        <v>109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122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123</v>
      </c>
      <c r="BD127" s="56">
        <v>833.84229133333326</v>
      </c>
    </row>
    <row r="128" spans="1:56" ht="27.75" customHeight="1" x14ac:dyDescent="0.55000000000000004">
      <c r="A128" s="3">
        <v>45066</v>
      </c>
      <c r="B128" s="14" t="s">
        <v>129</v>
      </c>
      <c r="C128" s="9" t="s">
        <v>79</v>
      </c>
      <c r="D128" s="13" t="s">
        <v>128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122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117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123</v>
      </c>
      <c r="BD128" s="56">
        <v>396.82856033333326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82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122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121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124</v>
      </c>
      <c r="BD129" s="56">
        <v>0</v>
      </c>
    </row>
    <row r="130" spans="1:56" ht="27.75" customHeight="1" x14ac:dyDescent="0.55000000000000004">
      <c r="A130" s="3">
        <v>9</v>
      </c>
      <c r="B130" s="14" t="s">
        <v>305</v>
      </c>
      <c r="C130" s="9" t="s">
        <v>300</v>
      </c>
      <c r="D130" s="13" t="s">
        <v>301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302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238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303</v>
      </c>
      <c r="AG130" s="1" t="s">
        <v>118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240</v>
      </c>
      <c r="BD130" s="56">
        <v>10239.823664593232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238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240</v>
      </c>
      <c r="BD131" s="56">
        <v>0</v>
      </c>
    </row>
    <row r="132" spans="1:56" ht="27.75" customHeight="1" x14ac:dyDescent="0.55000000000000004">
      <c r="A132" s="3">
        <v>45797</v>
      </c>
      <c r="B132" s="14" t="s">
        <v>328</v>
      </c>
      <c r="C132" s="9" t="s">
        <v>205</v>
      </c>
      <c r="D132" s="13" t="s">
        <v>324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83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263</v>
      </c>
      <c r="AG132" s="1" t="s">
        <v>118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55000000000000004">
      <c r="A133" s="3">
        <v>45797</v>
      </c>
      <c r="B133" s="14" t="s">
        <v>328</v>
      </c>
      <c r="C133" s="9" t="s">
        <v>205</v>
      </c>
      <c r="D133" s="13" t="s">
        <v>267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83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263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45797</v>
      </c>
      <c r="B134" s="14" t="s">
        <v>327</v>
      </c>
      <c r="C134" s="9" t="s">
        <v>205</v>
      </c>
      <c r="D134" s="13" t="s">
        <v>202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83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263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55000000000000004">
      <c r="A135" s="3">
        <v>45797</v>
      </c>
      <c r="B135" s="14" t="s">
        <v>327</v>
      </c>
      <c r="C135" s="9" t="s">
        <v>205</v>
      </c>
      <c r="D135" s="13" t="s">
        <v>262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263</v>
      </c>
      <c r="AG135" s="1" t="s">
        <v>117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 t="s">
        <v>139</v>
      </c>
      <c r="B136" s="14" t="s">
        <v>139</v>
      </c>
      <c r="C136" s="9" t="s">
        <v>225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126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83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 t="s">
        <v>139</v>
      </c>
      <c r="B137" s="14" t="s">
        <v>139</v>
      </c>
      <c r="C137" s="9" t="s">
        <v>225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126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83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117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55000000000000004">
      <c r="A139" s="3" t="s">
        <v>139</v>
      </c>
      <c r="B139" s="14" t="s">
        <v>139</v>
      </c>
      <c r="C139" s="9" t="s">
        <v>217</v>
      </c>
      <c r="D139" s="13" t="s">
        <v>61</v>
      </c>
      <c r="E139" s="9">
        <v>23</v>
      </c>
      <c r="F139" s="9">
        <v>34</v>
      </c>
      <c r="G139" s="9" t="s">
        <v>166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168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167</v>
      </c>
      <c r="BD139" s="56">
        <v>800.41704844444439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166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168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118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167</v>
      </c>
      <c r="BD140" s="56">
        <v>0</v>
      </c>
    </row>
    <row r="141" spans="1:56" ht="27.75" customHeight="1" x14ac:dyDescent="0.55000000000000004">
      <c r="A141" s="3">
        <v>45810</v>
      </c>
      <c r="B141" s="14" t="s">
        <v>131</v>
      </c>
      <c r="C141" s="9" t="s">
        <v>396</v>
      </c>
      <c r="D141" s="13" t="s">
        <v>279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211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369</v>
      </c>
      <c r="AG141" s="1" t="s">
        <v>117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419.40001666666666</v>
      </c>
    </row>
    <row r="142" spans="1:56" ht="27.75" customHeight="1" x14ac:dyDescent="0.55000000000000004">
      <c r="A142" s="3">
        <v>45727</v>
      </c>
      <c r="B142" s="14" t="s">
        <v>257</v>
      </c>
      <c r="C142" s="9" t="s">
        <v>113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211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214</v>
      </c>
      <c r="AG142" s="1" t="s">
        <v>117</v>
      </c>
      <c r="AH142" s="1" t="s">
        <v>153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102.23013166666668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211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117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212</v>
      </c>
      <c r="BD143" s="56">
        <v>0</v>
      </c>
    </row>
    <row r="144" spans="1:56" ht="27.75" customHeight="1" x14ac:dyDescent="0.55000000000000004">
      <c r="A144" s="3">
        <v>45601</v>
      </c>
      <c r="B144" s="14" t="s">
        <v>188</v>
      </c>
      <c r="C144" s="9" t="s">
        <v>93</v>
      </c>
      <c r="D144" s="13" t="s">
        <v>108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98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99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115</v>
      </c>
      <c r="BD144" s="56">
        <v>17018.500684305556</v>
      </c>
    </row>
    <row r="145" spans="1:56" ht="27.75" customHeight="1" x14ac:dyDescent="0.55000000000000004">
      <c r="A145" s="3">
        <v>45601</v>
      </c>
      <c r="B145" s="14" t="s">
        <v>188</v>
      </c>
      <c r="C145" s="9" t="s">
        <v>93</v>
      </c>
      <c r="D145" s="13" t="s">
        <v>148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98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235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236</v>
      </c>
      <c r="AG145" s="1" t="s">
        <v>118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249</v>
      </c>
      <c r="AZ145" s="2">
        <v>0</v>
      </c>
      <c r="BA145" s="2">
        <v>0</v>
      </c>
      <c r="BB145" s="2">
        <v>0</v>
      </c>
      <c r="BC145" s="1" t="s">
        <v>115</v>
      </c>
      <c r="BD145" s="56">
        <v>0</v>
      </c>
    </row>
    <row r="146" spans="1:56" ht="27.75" customHeight="1" x14ac:dyDescent="0.55000000000000004">
      <c r="A146" s="3">
        <v>45601</v>
      </c>
      <c r="B146" s="14" t="s">
        <v>188</v>
      </c>
      <c r="C146" s="9" t="s">
        <v>93</v>
      </c>
      <c r="D146" s="13" t="s">
        <v>148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98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235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236</v>
      </c>
      <c r="AG146" s="1" t="s">
        <v>118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325</v>
      </c>
      <c r="AZ146" s="2">
        <v>0</v>
      </c>
      <c r="BA146" s="2">
        <v>0</v>
      </c>
      <c r="BB146" s="2">
        <v>0</v>
      </c>
      <c r="BC146" s="1" t="s">
        <v>115</v>
      </c>
      <c r="BD146" s="56">
        <v>19980.967148236115</v>
      </c>
    </row>
    <row r="147" spans="1:56" ht="27.75" customHeight="1" x14ac:dyDescent="0.55000000000000004">
      <c r="A147" s="3">
        <v>45601</v>
      </c>
      <c r="B147" s="14" t="s">
        <v>188</v>
      </c>
      <c r="C147" s="9" t="s">
        <v>93</v>
      </c>
      <c r="D147" s="13" t="s">
        <v>148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98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235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236</v>
      </c>
      <c r="AG147" s="1" t="s">
        <v>117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115</v>
      </c>
      <c r="BD147" s="56">
        <v>27559.954687222227</v>
      </c>
    </row>
    <row r="148" spans="1:56" ht="27.75" customHeight="1" x14ac:dyDescent="0.55000000000000004">
      <c r="A148" s="3">
        <v>45601</v>
      </c>
      <c r="B148" s="14" t="s">
        <v>188</v>
      </c>
      <c r="C148" s="9" t="s">
        <v>93</v>
      </c>
      <c r="D148" s="13" t="s">
        <v>148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98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99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236</v>
      </c>
      <c r="AG148" s="1" t="s">
        <v>117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115</v>
      </c>
      <c r="BD148" s="56">
        <v>27559.954687222227</v>
      </c>
    </row>
    <row r="149" spans="1:56" ht="27.75" customHeight="1" x14ac:dyDescent="0.55000000000000004">
      <c r="A149" s="3">
        <v>45601</v>
      </c>
      <c r="B149" s="14" t="s">
        <v>188</v>
      </c>
      <c r="C149" s="9" t="s">
        <v>93</v>
      </c>
      <c r="D149" s="13" t="s">
        <v>148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91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98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99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236</v>
      </c>
      <c r="AG149" s="1" t="s">
        <v>117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115</v>
      </c>
      <c r="BD149" s="56">
        <v>14645.084321243019</v>
      </c>
    </row>
    <row r="150" spans="1:56" ht="27.75" customHeight="1" x14ac:dyDescent="0.55000000000000004">
      <c r="A150" s="3">
        <v>45601</v>
      </c>
      <c r="B150" s="14" t="s">
        <v>188</v>
      </c>
      <c r="C150" s="9" t="s">
        <v>93</v>
      </c>
      <c r="D150" s="13" t="s">
        <v>148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91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98</v>
      </c>
      <c r="T150" s="12" t="s">
        <v>135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235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72</v>
      </c>
      <c r="AI150" s="1">
        <v>3</v>
      </c>
      <c r="AJ150" s="3" t="s">
        <v>135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239</v>
      </c>
      <c r="AZ150" s="2">
        <v>0</v>
      </c>
      <c r="BA150" s="2">
        <v>0</v>
      </c>
      <c r="BB150" s="2">
        <v>0</v>
      </c>
      <c r="BC150" s="1" t="s">
        <v>115</v>
      </c>
      <c r="BD150" s="56">
        <v>0</v>
      </c>
    </row>
    <row r="151" spans="1:56" ht="27.75" customHeight="1" x14ac:dyDescent="0.55000000000000004">
      <c r="A151" s="3">
        <v>45601</v>
      </c>
      <c r="B151" s="14" t="s">
        <v>188</v>
      </c>
      <c r="C151" s="9" t="s">
        <v>93</v>
      </c>
      <c r="D151" s="13" t="s">
        <v>108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91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98</v>
      </c>
      <c r="T151" s="12" t="s">
        <v>135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235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72</v>
      </c>
      <c r="AI151" s="1">
        <v>3</v>
      </c>
      <c r="AJ151" s="3" t="s">
        <v>135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115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99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117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116</v>
      </c>
      <c r="BD152" s="56">
        <v>0</v>
      </c>
    </row>
    <row r="153" spans="1:56" ht="27.75" customHeight="1" x14ac:dyDescent="0.55000000000000004">
      <c r="A153" s="3">
        <v>45782</v>
      </c>
      <c r="B153" s="14" t="s">
        <v>298</v>
      </c>
      <c r="C153" s="9" t="s">
        <v>143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126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154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120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55000000000000004">
      <c r="A154" s="3">
        <v>45804</v>
      </c>
      <c r="B154" s="14" t="s">
        <v>131</v>
      </c>
      <c r="C154" s="9" t="s">
        <v>143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126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84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913.67990999999995</v>
      </c>
    </row>
    <row r="155" spans="1:56" ht="27.75" customHeight="1" x14ac:dyDescent="0.55000000000000004">
      <c r="A155" s="3">
        <v>45808</v>
      </c>
      <c r="B155" s="14" t="s">
        <v>397</v>
      </c>
      <c r="C155" s="9" t="s">
        <v>218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126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84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468.1199538888888</v>
      </c>
    </row>
    <row r="156" spans="1:56" ht="27.75" customHeight="1" x14ac:dyDescent="0.55000000000000004">
      <c r="A156" s="3" t="s">
        <v>139</v>
      </c>
      <c r="B156" s="14" t="s">
        <v>139</v>
      </c>
      <c r="C156" s="9" t="s">
        <v>146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84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3925.4396133333335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45806</v>
      </c>
      <c r="B158" s="14" t="s">
        <v>381</v>
      </c>
      <c r="C158" s="9" t="s">
        <v>172</v>
      </c>
      <c r="D158" s="13" t="s">
        <v>382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179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154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45806</v>
      </c>
      <c r="B159" s="14" t="s">
        <v>381</v>
      </c>
      <c r="C159" s="9" t="s">
        <v>172</v>
      </c>
      <c r="D159" s="13" t="s">
        <v>383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179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154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154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139</v>
      </c>
      <c r="B161" s="14" t="s">
        <v>139</v>
      </c>
      <c r="C161" s="9" t="s">
        <v>111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195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343.38003555555554</v>
      </c>
    </row>
    <row r="162" spans="1:56" ht="27.75" customHeight="1" x14ac:dyDescent="0.55000000000000004">
      <c r="A162" s="3" t="s">
        <v>139</v>
      </c>
      <c r="B162" s="14" t="s">
        <v>139</v>
      </c>
      <c r="C162" s="9" t="s">
        <v>111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195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2471.1874488888889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195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0</v>
      </c>
    </row>
    <row r="164" spans="1:56" ht="27.75" customHeight="1" x14ac:dyDescent="0.55000000000000004">
      <c r="A164" s="3">
        <v>45723</v>
      </c>
      <c r="B164" s="14" t="s">
        <v>256</v>
      </c>
      <c r="C164" s="9" t="s">
        <v>111</v>
      </c>
      <c r="D164" s="13" t="s">
        <v>150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214</v>
      </c>
      <c r="AG164" s="1" t="s">
        <v>120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370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>
        <v>45799</v>
      </c>
      <c r="B165" s="14" t="s">
        <v>349</v>
      </c>
      <c r="C165" s="9" t="s">
        <v>111</v>
      </c>
      <c r="D165" s="13" t="s">
        <v>209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214</v>
      </c>
      <c r="AG165" s="1" t="s">
        <v>117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55000000000000004">
      <c r="A166" s="3">
        <v>45799</v>
      </c>
      <c r="B166" s="14" t="s">
        <v>371</v>
      </c>
      <c r="C166" s="9" t="s">
        <v>111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88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214</v>
      </c>
      <c r="AG166" s="1" t="s">
        <v>117</v>
      </c>
      <c r="AH166" s="1" t="s">
        <v>337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>
        <v>45799</v>
      </c>
      <c r="B167" s="14" t="s">
        <v>372</v>
      </c>
      <c r="C167" s="9" t="s">
        <v>111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214</v>
      </c>
      <c r="AG167" s="1" t="s">
        <v>118</v>
      </c>
      <c r="AH167" s="1" t="s">
        <v>337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88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55000000000000004">
      <c r="A169" s="3">
        <v>45800</v>
      </c>
      <c r="B169" s="14" t="s">
        <v>368</v>
      </c>
      <c r="C169" s="9" t="s">
        <v>155</v>
      </c>
      <c r="D169" s="13" t="s">
        <v>156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130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157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3977.4989722222226</v>
      </c>
    </row>
    <row r="170" spans="1:56" ht="27.75" customHeight="1" x14ac:dyDescent="0.55000000000000004">
      <c r="A170" s="3" t="s">
        <v>139</v>
      </c>
      <c r="B170" s="14" t="s">
        <v>139</v>
      </c>
      <c r="C170" s="9" t="s">
        <v>111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130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343</v>
      </c>
      <c r="AZ170" s="2">
        <v>0</v>
      </c>
      <c r="BA170" s="2">
        <v>0</v>
      </c>
      <c r="BB170" s="2">
        <v>0</v>
      </c>
      <c r="BC170" s="1" t="s">
        <v>105</v>
      </c>
      <c r="BD170" s="56">
        <v>1522.9705944444447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130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158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23</vt:i4>
      </vt:variant>
    </vt:vector>
  </HeadingPairs>
  <TitlesOfParts>
    <vt:vector size="23" baseType="lpstr">
      <vt:lpstr>28-6-68</vt:lpstr>
      <vt:lpstr>27-6-68</vt:lpstr>
      <vt:lpstr>26-6-68</vt:lpstr>
      <vt:lpstr>25-6-68</vt:lpstr>
      <vt:lpstr>24-6-68</vt:lpstr>
      <vt:lpstr>23-6-68</vt:lpstr>
      <vt:lpstr>21-6-68</vt:lpstr>
      <vt:lpstr>20-6-68</vt:lpstr>
      <vt:lpstr>19-6-68</vt:lpstr>
      <vt:lpstr>18-6-68</vt:lpstr>
      <vt:lpstr>17-6-68</vt:lpstr>
      <vt:lpstr>16-6-68</vt:lpstr>
      <vt:lpstr>14-6-68</vt:lpstr>
      <vt:lpstr>13-6-68</vt:lpstr>
      <vt:lpstr>12-6-68</vt:lpstr>
      <vt:lpstr>11-6-68</vt:lpstr>
      <vt:lpstr>10-6-68</vt:lpstr>
      <vt:lpstr>9-6-68</vt:lpstr>
      <vt:lpstr>7-6-68</vt:lpstr>
      <vt:lpstr>6-6-68</vt:lpstr>
      <vt:lpstr>5-6-68</vt:lpstr>
      <vt:lpstr>4-6-68</vt:lpstr>
      <vt:lpstr>3-6-68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2025-12-19T06:47:40Z</dcterms:modified>
</cp:coreProperties>
</file>